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อบต.บ้านหลวง\ITA\ITA 69\O12\สขร\"/>
    </mc:Choice>
  </mc:AlternateContent>
  <xr:revisionPtr revIDLastSave="0" documentId="13_ncr:1_{26541FEB-4157-4C09-B34A-5B5CF387596C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พ.ย 67" sheetId="1" r:id="rId1"/>
    <sheet name="ธ.ค 67" sheetId="2" r:id="rId2"/>
    <sheet name="ม.ค 68" sheetId="3" r:id="rId3"/>
    <sheet name="ก.พ 68" sheetId="4" r:id="rId4"/>
    <sheet name="มี.ค 68" sheetId="5" r:id="rId5"/>
    <sheet name="เม.ย 68" sheetId="6" r:id="rId6"/>
    <sheet name="พ.ค 68" sheetId="7" r:id="rId7"/>
    <sheet name="มิ.ย 68" sheetId="8" r:id="rId8"/>
    <sheet name="ก.ค 68" sheetId="9" r:id="rId9"/>
    <sheet name="ส.ค 68" sheetId="10" r:id="rId10"/>
    <sheet name="ก.ย 68" sheetId="11" r:id="rId11"/>
  </sheets>
  <definedNames>
    <definedName name="_xlnm.Print_Titles" localSheetId="2">'ม.ค 68'!$5:$6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G17" i="2"/>
  <c r="D17" i="2"/>
</calcChain>
</file>

<file path=xl/sharedStrings.xml><?xml version="1.0" encoding="utf-8"?>
<sst xmlns="http://schemas.openxmlformats.org/spreadsheetml/2006/main" count="1677" uniqueCount="440">
  <si>
    <t xml:space="preserve"> แบบ สขร.1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</si>
  <si>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</si>
  <si>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</si>
  <si>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</si>
  <si>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</si>
  <si>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</si>
  <si>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 (๗)</t>
  </si>
  <si>
    <t>ผู้ได้รับการคัดเลือกและราคาที่ตกลงซื้อหรือจ้าง (๘)</t>
  </si>
  <si>
    <t>เหตุผลที่ได้รับคัดเลือกโดยสรุป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</si>
  <si>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</si>
  <si>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</si>
  <si>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</si>
  <si>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ผู้ที่ได้รับการคัดเลือก</t>
  </si>
  <si>
    <t>ราคาที่ตกลงซื้อ/จ้าง</t>
  </si>
  <si>
    <t>ซื้อ</t>
  </si>
  <si>
    <t>หจก.แอ็บโซลูท คอมพิวเตอร์ ซิสเต็ม (สำนักงานใหญ่)</t>
  </si>
  <si>
    <t>เป็นผู้เสนอราคาไม่เกินราคาท้องตลาด</t>
  </si>
  <si>
    <t>02/2568,30/10/2567</t>
  </si>
  <si>
    <t xml:space="preserve">จัดซื้อวัสดุคอมพิวเตอร์ </t>
  </si>
  <si>
    <t>จัดซื้อวัสดุก่อสร้าง (ยางมะตอย)</t>
  </si>
  <si>
    <t>นายไพโรจน์ ไกรเพรช</t>
  </si>
  <si>
    <t>03/2568,01/11/2567</t>
  </si>
  <si>
    <t>ค่าจ้างเหมาต่อเว็บไซต์ อบต.บ้านหลวง</t>
  </si>
  <si>
    <t>จ้าง</t>
  </si>
  <si>
    <t>บริษัท เว็บไซต์เซอร์วิส จำกัด</t>
  </si>
  <si>
    <t>04/2568,30/10/2567</t>
  </si>
  <si>
    <t>จ้างเหมาตำแหน่งแม่บ้าน</t>
  </si>
  <si>
    <t>นางสาววัลลภา มาตรปัญญา</t>
  </si>
  <si>
    <t>186/2567,30/09/2567</t>
  </si>
  <si>
    <t>จ้างเหมาตำแหน่งผู้ช่วยเจ้าพนักงานพัฒนาชุมชน</t>
  </si>
  <si>
    <t>นางสาวนพรัตน์ จิตระบูรณ์</t>
  </si>
  <si>
    <t>189/2567,30/09/2567</t>
  </si>
  <si>
    <t>จ้างเหมาตำแหน่งคนงานทั่วไป(หญิง)</t>
  </si>
  <si>
    <t>นางบุญสม ธนะสันต์</t>
  </si>
  <si>
    <t>จ้างเหมาตำแหน่งคนงานทั่วไปชาย(ชาย)</t>
  </si>
  <si>
    <t>นายอิทธิพล บริรักษ์</t>
  </si>
  <si>
    <t>184/2567,30/09/2567</t>
  </si>
  <si>
    <t>187/2567,30/09/2567</t>
  </si>
  <si>
    <t>จ้างเหมาตำแหน่งพนักงานขับรถบรรทุกน้ำอเนกประสงค์</t>
  </si>
  <si>
    <t>นายศรราม กรุดเนียม</t>
  </si>
  <si>
    <t>185/2567,30/09/2567</t>
  </si>
  <si>
    <t>จ้างเหมาตำแหน่งผู้ดูแลเด็กศูนย์พัฒนาเด็กเล็กองค์การบริหารส่วนตำบลบ้านหลวง</t>
  </si>
  <si>
    <t>นางสาวณัฐธิดา วงษา</t>
  </si>
  <si>
    <t>02/2568,11/10/2567</t>
  </si>
  <si>
    <t>จ้างเหมาตำแหน่งผู้ช่วย ครูผู้ช่วย</t>
  </si>
  <si>
    <t>นางสาวกัญญาภัค ป้อมทอง</t>
  </si>
  <si>
    <t>01/2568,11/10/2567</t>
  </si>
  <si>
    <t>จ้างเหมาตำแหน่งผู้ช่วยเจ้าพนักงานจัดเก็บรายได้</t>
  </si>
  <si>
    <t>นางสาวอรยา วงค์ราตรี</t>
  </si>
  <si>
    <t>190/2567,30/09/2567</t>
  </si>
  <si>
    <t>จ้างเหมาตำแหน่งผู้ช่วยเจ้าพนักงานธุรการ(กองคลัง)</t>
  </si>
  <si>
    <t>นางสาวสมใจ สุดใจ</t>
  </si>
  <si>
    <t>191/2567,30/09/2567</t>
  </si>
  <si>
    <t>จ้างเหมาตำแหน่งผู้ช่วยครูผู้ดูแลเด็กศูนย์พัฒนาเด็กเล็กโรงเรียนจุฬาราษฎร์วิทยา</t>
  </si>
  <si>
    <t>นางสาวฐิติวัฒน์ สุขบิดา</t>
  </si>
  <si>
    <t>188/2567,30/09/2567</t>
  </si>
  <si>
    <t>นางสาวชูตินันท์ ชัยศรี</t>
  </si>
  <si>
    <t>193/2567,30/09/2567</t>
  </si>
  <si>
    <t>จ้างเหมาตำแหน่งผู้ช่วยเจ้าพนักงาน(กองคลัง)</t>
  </si>
  <si>
    <t>นางสาวภัทรภา ทรงโภค</t>
  </si>
  <si>
    <t>นายอู๊ต ยิ่งยง</t>
  </si>
  <si>
    <t>172/2567,30/09/2567</t>
  </si>
  <si>
    <t>183/2567,30/09/2567</t>
  </si>
  <si>
    <t>ค่าจ้างเหมาซ่อมแซมครุภัณฑ์สำนักงาน (เครื่องปรับอากาศ)</t>
  </si>
  <si>
    <t>ทรัพย์ไฟศาลแอร์</t>
  </si>
  <si>
    <t>19/2568,08/11/2567</t>
  </si>
  <si>
    <t>ค่าจ้างเหมาเติมน้ำยาดับเพลิงเคมีแห้ง</t>
  </si>
  <si>
    <t>ร้านอยุธยาเคมีคอล</t>
  </si>
  <si>
    <t>จัดซื้อวัสดุน้ำมันเชื้อเพลิง</t>
  </si>
  <si>
    <t>บ.พีเพิ่ล เพาเวอร์ ออยล์ จำกัด</t>
  </si>
  <si>
    <t>18/2568,07/11/67</t>
  </si>
  <si>
    <t>ค่าจ้างเหมาซ่อมแซมครุภัณฑ์คอมพิวเตอร์ (เครื่องพิมพ์ HP)</t>
  </si>
  <si>
    <t>บ.อี.ที.ซัพพลาย แอนด์ เซอร์วิส จำกัด</t>
  </si>
  <si>
    <t>20/2568,12/11/2567</t>
  </si>
  <si>
    <t>ลาดสวาย โอเอ เซอ์วิส</t>
  </si>
  <si>
    <t>05/2568,15/11/2567</t>
  </si>
  <si>
    <t>-</t>
  </si>
  <si>
    <t>จัดซื้อวัสดุสนักงาน (กองคลัง)</t>
  </si>
  <si>
    <t>หจก.สรรพสินค้าธงชัย</t>
  </si>
  <si>
    <t>07/2568,21/11/2567</t>
  </si>
  <si>
    <t>สรุปผลการดำเนินการจัดซื้อจัดจ้างในรอบเดือน พฤศจิกายน</t>
  </si>
  <si>
    <t>องค์การบริหารส่วนตำบลบานหลวง</t>
  </si>
  <si>
    <t>วันที่ 1-30  เดือน  พฤศจิกายน  พ.ศ  2567</t>
  </si>
  <si>
    <t xml:space="preserve">จัดซื้อวัสดุสำนักงาน </t>
  </si>
  <si>
    <t>ร้านอักษรวัฒน</t>
  </si>
  <si>
    <t>08/2568,26/11/2567</t>
  </si>
  <si>
    <t xml:space="preserve">ค่าจ้างเหมาเดินระบบไฟใหม่ </t>
  </si>
  <si>
    <t>21/2567,03/12/2567</t>
  </si>
  <si>
    <t>05/2568,31/10/2568</t>
  </si>
  <si>
    <t>09/2568,31/10/2568</t>
  </si>
  <si>
    <t xml:space="preserve"> </t>
  </si>
  <si>
    <t>17/2568,31/10/2567</t>
  </si>
  <si>
    <t>07/2568,31/10/2567</t>
  </si>
  <si>
    <t>08/2568,31/10/2567</t>
  </si>
  <si>
    <t>15/2568,31/10/2567</t>
  </si>
  <si>
    <t>14/2568,31/10/2567</t>
  </si>
  <si>
    <t>11/2568,31/10/2567</t>
  </si>
  <si>
    <t>10/2568,31/10/2567</t>
  </si>
  <si>
    <t>12/2568,31/10/2567</t>
  </si>
  <si>
    <t>13/2568,31/10/2567</t>
  </si>
  <si>
    <t>จ้างเหมาตำแหน่งเจ้าพนักงานการเงินและบัญชี</t>
  </si>
  <si>
    <t>นางสาวปรมารภณ์ ธนีรมย์</t>
  </si>
  <si>
    <t xml:space="preserve">จัดซื้อพานพุ่มดอกใม้โทนสีเหลือง </t>
  </si>
  <si>
    <t>ร้านดอกไม้ต๊ะฟลอรีส</t>
  </si>
  <si>
    <t>10/2568,12/12/2567</t>
  </si>
  <si>
    <t>12/2568,12/10/2567</t>
  </si>
  <si>
    <t xml:space="preserve">ค่าจ้างเหมาซ่อมแซมครุภัณฑ์ คอมพิวเตอร์ </t>
  </si>
  <si>
    <t>22/2568,12/12/2567</t>
  </si>
  <si>
    <t>ค่าจ้างเหมาจัดทำป้ายไวนิล พระบรมฉายาลักณ์ ร. 10</t>
  </si>
  <si>
    <t>ร้านบอยโฟโต้</t>
  </si>
  <si>
    <t>ค่าจ้างเหมาจัดทำป้านปีระชาสัมพันธ์ 10 วันอันตราย</t>
  </si>
  <si>
    <t>25/2568,17/12/2567</t>
  </si>
  <si>
    <t>27/2568,18/12/2567</t>
  </si>
  <si>
    <t xml:space="preserve">ค่าจ้างเหมาซ่อมแซมระบบโซล่าเซล จำนวน 4 รายการ </t>
  </si>
  <si>
    <t>หจก.วีดีพรรพัฒน์</t>
  </si>
  <si>
    <t>26/2568,17/12/2567</t>
  </si>
  <si>
    <t>จัดซื้อวัสดุงานบ้านงานครัว สำนักปลัด หจก.ธงชัย</t>
  </si>
  <si>
    <t>สรุปผลการดำเนินการจัดซื้อจัดจ้างในรอบเดือน ธันวาคม</t>
  </si>
  <si>
    <t>วันที่ 1-31 เดือน  ธันวาคม พ.ศ. 2569</t>
  </si>
  <si>
    <t>ค่าจ้างเหมาเต็นท์ เครืองเสียง เวที โครงการวันเด็ก</t>
  </si>
  <si>
    <t>นายปรีชา จูงใจ</t>
  </si>
  <si>
    <t>31/2568,07/01/2568</t>
  </si>
  <si>
    <t>13/2568,18/10/2568</t>
  </si>
  <si>
    <t>ร้านน้องหยก 20</t>
  </si>
  <si>
    <t>จัดซื้อของราวัล กิจกรรมนันทนาการ โครงการวันเด็ก</t>
  </si>
  <si>
    <t>16/2568,07/01/2568</t>
  </si>
  <si>
    <t>ค่าจ้างเหมาจัดทำสถานที่ โครงการวันเด็ก</t>
  </si>
  <si>
    <t>นางสาววรวรรณ เกษศรีสังข์</t>
  </si>
  <si>
    <t>32/2568,07/01/2568</t>
  </si>
  <si>
    <t>ค่าจ้างเหมาจัดทำป้ายไวนิลโครงการวันเด็ก</t>
  </si>
  <si>
    <t>จัดซื้อเครื่องแต่งกายในการแสดง โครงการวันเด็ก</t>
  </si>
  <si>
    <t>นางสาวมนทิยา ทองอยู่</t>
  </si>
  <si>
    <t>14/2568,07/10/2568</t>
  </si>
  <si>
    <t>จัดซื้อวัสดุอุปกรณ์ประกอบจัดกิจกรรมโครงการวันเด็ก</t>
  </si>
  <si>
    <t>15/2568,07/10/2568</t>
  </si>
  <si>
    <t>29/2568,07/01/2568</t>
  </si>
  <si>
    <t>ค่าจ้างเหมาซ่อมแซมปรับปรุงบ้านนางอำนวย สุขสมพล ม.1</t>
  </si>
  <si>
    <t>นายอนงค์ เทียนบูชา</t>
  </si>
  <si>
    <t>24/2568,12/12/2567</t>
  </si>
  <si>
    <t>สรุปผลการดำเนินการจัดซื้อจัดจ้างในรอบเดือน มกราคม</t>
  </si>
  <si>
    <t xml:space="preserve">จัดซื้อวัสดุคอมพิวเตอร์ จำนวน 5 รายการ </t>
  </si>
  <si>
    <t>ลาดสวาย โอเอ เซอร์วิส</t>
  </si>
  <si>
    <t>จัดซื้อวัสดุการเกษตร (ยากำจัดวัชพืช)</t>
  </si>
  <si>
    <t>ร้านสามกอการเกษตร</t>
  </si>
  <si>
    <t xml:space="preserve">จ้างเหมาบริการ ผช.เจ้าพนักงานการเงินและบัญชี </t>
  </si>
  <si>
    <t xml:space="preserve">จ้างเหมาบริการ ผช.เจ้าพนักงานพัสดุ  </t>
  </si>
  <si>
    <t>จ้างเหมาบริการผช.เจ้าพนักงานจัดเก็บรายได้</t>
  </si>
  <si>
    <t>จ้างเหมาบริการผู้ช่วยครูผู้ดูแลเด็ก ศูนย์ อบต.กัญญาภัค</t>
  </si>
  <si>
    <t>จัดซื้อวัสดุสำนักงาน  หจก สพพสินค้าธงชัย</t>
  </si>
  <si>
    <t>จ้างเหมาจัดทำป้ายไวนิลโครงการประชาคม</t>
  </si>
  <si>
    <t xml:space="preserve">จัดซื้อวัสดอุปกรณ์ จำนวน 3 รายการ (ประชาคม) </t>
  </si>
  <si>
    <t>ค่าจ้างเหมาซ่อมแซมรถยนต์ส่วนกลาง (กจ 6500) เปลี่ยแบต</t>
  </si>
  <si>
    <t>ร้านเสนาแอร์รถยนต์</t>
  </si>
  <si>
    <t>ค่าจ้างเหมาซ่อมแซมปรับปรุงบ้านนางอุบล  ม.3</t>
  </si>
  <si>
    <t>20/2568,15/01/2568</t>
  </si>
  <si>
    <t>18/2568,14/01/2568</t>
  </si>
  <si>
    <t>จัดซื้อวัสดุคอมพิวเตอร์ จำนวน 10 รายการ  (คลัง)</t>
  </si>
  <si>
    <t>สรุปผลการดำเนินการจัดซื้อจัดจ้างในรอบเดือน กุมภาพันธ์</t>
  </si>
  <si>
    <t>วันที่ 1-31 เดือน  มกราคม พ.ศ.2568</t>
  </si>
  <si>
    <t>รายชื่อผู้เสนอราคาและราคาที่เสนอ</t>
  </si>
  <si>
    <t xml:space="preserve">ผู้ได้รับการคัดเลือกและราคาที่ตกลงซื้อหรือจ้าง </t>
  </si>
  <si>
    <t>วันที่ 1-28 เดือน กุมภาพันธ์  พ.ศ.2568</t>
  </si>
  <si>
    <t>จ้างเหมาพนักงานขับรถยนต์ส่วนกลาง</t>
  </si>
  <si>
    <t>นายศรีสกุล จันแปงเงิน</t>
  </si>
  <si>
    <t>จ้างเหมาตำแหน่งผู้ช่วยเจ้าพนังงานธุรการ</t>
  </si>
  <si>
    <t>จัดซื้อครุภัณฑ์ สำนักงาน จำนวน 1 รายการ โต๊ะสแตนเลส</t>
  </si>
  <si>
    <t>บ.ปิยะผลเฟอร์นิเจอร์ จำกัด</t>
  </si>
  <si>
    <t>จัดซื้อวัสวัสดุงานบ้านงานครัว จำนวน 11 รายการ หจก.สรรพสินค้า</t>
  </si>
  <si>
    <t>26/2568,5/02/2568</t>
  </si>
  <si>
    <t>วันที่ 1-31 เดือน มีนาคม  พ.ศ.2568</t>
  </si>
  <si>
    <t>จีดซื้อวัสดุการไฟฟ้าและวิทยุ  กแสงรุ่งเรือง</t>
  </si>
  <si>
    <t>29/2568,18/042569</t>
  </si>
  <si>
    <t>บริษัท ก.แสงรุ่งเรือง ๘๘๘ จำกัด</t>
  </si>
  <si>
    <t>จัดซื้อครุภัณฑ์สำนักงาน ตู้กระกจกลานเลื่อน เก้าอี้สำนักงาน คลัง</t>
  </si>
  <si>
    <t>30/2568,03/03/2568</t>
  </si>
  <si>
    <t xml:space="preserve">จัดวื้อวัสดุก่อสร้าง </t>
  </si>
  <si>
    <t>บริษัท ฟาไฉแพลนท์ จำกัด</t>
  </si>
  <si>
    <t>34/2568,03/04/2568</t>
  </si>
  <si>
    <t>จัดซื้อวัสดุวิทยาศาสตร์ทางการแพทย์</t>
  </si>
  <si>
    <t>ทองรุ่งเรืองพาณิชย์</t>
  </si>
  <si>
    <t>33/2568,03/03/2569</t>
  </si>
  <si>
    <t>จัดซื้อครุภัณฑ์ คอมพิวเตอร์  แอ็บ</t>
  </si>
  <si>
    <t>2/2568,10/03/2568</t>
  </si>
  <si>
    <t>จัดซื้อครุภัณฑ์ สำนักงาน (ชุดโซฟารับแขก)</t>
  </si>
  <si>
    <t>สรุปผลการดำเนินการจัดซื้อจัดจ้างในรอบเดือน มีนาคม</t>
  </si>
  <si>
    <t>บริษัท ปิยะผลเฟอร์นิเจอร์ จำกัด</t>
  </si>
  <si>
    <t>28/2568,24/02/2568</t>
  </si>
  <si>
    <t>จัดซื้อครุภัณฑ์โฆษณาและเผยแพร่ (กล้องถ่ายรูป)</t>
  </si>
  <si>
    <t>ห้างหุ้นส่วนจำกัด วดีพรพัฒน์</t>
  </si>
  <si>
    <t>03/2568,10/03/2568</t>
  </si>
  <si>
    <t>จ้างเหมาจัดทำป้ายไวนิลประชาสัมพันธ์ภาษีที่ดินและสิ่งปลูกสร้าง</t>
  </si>
  <si>
    <t>31/2568,11/03/2568</t>
  </si>
  <si>
    <t>จ้างเหมาโครงการก่อสร้างถนนดินพร้อมลงลูกรัง บ้านนางวาสนา ม.</t>
  </si>
  <si>
    <t>บริษัท พีเคเอ็ม พัฒนา ๑๙ จำกัด</t>
  </si>
  <si>
    <t>6/2568,18/05/2568</t>
  </si>
  <si>
    <t>สรุปผลการดำเนินการจัดซื้อจัดจ้างในรอบเดือน เมษายน</t>
  </si>
  <si>
    <t>วันที่ 1-30 เดือน เมษายน  พ.ศ.2568</t>
  </si>
  <si>
    <t>จัดซื้อวัสดุการเกษตร จำนวน 27 รายการ</t>
  </si>
  <si>
    <t>40/2568,01/04/2568</t>
  </si>
  <si>
    <t>ร้านยุทธ ปูนเปลือย</t>
  </si>
  <si>
    <t>จัดซื้อครุภัณฑ์สำนักงานตู่เก็บเอกสาร  ลาดสวาย</t>
  </si>
  <si>
    <t>ค่าจ้างเหมจัดทำป้ายไวนิล ประชาสัมพันธ์ (Kick Off)</t>
  </si>
  <si>
    <t>53/2568,24/04/2568</t>
  </si>
  <si>
    <t>จัดซื้อวัสดุคอมพิวเตอร์ (หมึกเครื่องพิมพ์)  ลาดสวาย</t>
  </si>
  <si>
    <t>26/2568,27/03/2568</t>
  </si>
  <si>
    <t xml:space="preserve">จัดซื้อครุภัณฑ์ คอมพิวเตอร์ (เครื่องสำรองไฟ)   กองช่าง  </t>
  </si>
  <si>
    <t>44/2568,09/04/2568</t>
  </si>
  <si>
    <t>ค่าจ้างเหมาจัดทำป้ายไวนิล(โครงการจัดงานสงกรานต์</t>
  </si>
  <si>
    <t>45/2568,04/04/2568</t>
  </si>
  <si>
    <t>จัดซื้อวัสดุสำนักงาน (หมึกเครื่องถ่ายเอกสาร)จำนวน 1 รายการ</t>
  </si>
  <si>
    <t>37/2568,27/03/2569</t>
  </si>
  <si>
    <t>จัดซื้อวัสดุเชื้อเพลิง</t>
  </si>
  <si>
    <t>ค่าจ้างเหมาดนตรีและแตรวง(โครงการจัดงานสงกรานต์)</t>
  </si>
  <si>
    <t>นายวันชัย ประยูร</t>
  </si>
  <si>
    <t>47/2568,08/04/2568</t>
  </si>
  <si>
    <t>จัดซื้อวัคซีนป้องกันโคพิษสุนัขบ้า</t>
  </si>
  <si>
    <t>43/2568,17/04/2568</t>
  </si>
  <si>
    <t>ร้านบุญนิยม พาณิชย์</t>
  </si>
  <si>
    <t>จัดซื้อครุภัณฑ์ คอมพิวเตอร์ (เครื่องสำรองไฟ)   กองสาธารณสุข</t>
  </si>
  <si>
    <t>01/128,03/04/2568</t>
  </si>
  <si>
    <t>01/129,03/04/2568</t>
  </si>
  <si>
    <t>01/130,03/04/2568</t>
  </si>
  <si>
    <t>01/131,03/04/2568</t>
  </si>
  <si>
    <t>01/132,03/04/2568</t>
  </si>
  <si>
    <t>01/133,03/04/2568</t>
  </si>
  <si>
    <t>01/134,03/04/2568</t>
  </si>
  <si>
    <t>01/135,03/04/2568</t>
  </si>
  <si>
    <t>01/136,03/04/2568</t>
  </si>
  <si>
    <t>01/137,03/04/2568</t>
  </si>
  <si>
    <t>01/138,03/04/2568</t>
  </si>
  <si>
    <t>01/139,03/04/2568</t>
  </si>
  <si>
    <t>01/140,03/04/2568</t>
  </si>
  <si>
    <t>จัดซื้อครุภัณฑ์ สำนักงาน (ตู้ไม้สัก 4 ลิ้นชัก)</t>
  </si>
  <si>
    <t>จัดซื้อครุภัณฑ์สำนักงาน (เครื่องฟอกอากาศ) จำนวน 4 เครื่อง</t>
  </si>
  <si>
    <t>ร้าน นกเฟอร์นิเจอร์</t>
  </si>
  <si>
    <t>43/2568,02/04/2568</t>
  </si>
  <si>
    <t>บริษัท อี.เอส.ที.เทรดดิ้ง จำกัด</t>
  </si>
  <si>
    <t>42/2568,02/04/2568</t>
  </si>
  <si>
    <t>จัดซื้อวัสดุ อุปกรณ์ยาและเวชภัณฑ์ สำหรับมำหมันหมา</t>
  </si>
  <si>
    <t>จัดซื้อ วัสดุสำนักงาน สป หจก.สรรพสินค้าธงชัย</t>
  </si>
  <si>
    <t>จัดซื้ออวัสดุก่อสร้าง (ลูกรังและหินคลุก)</t>
  </si>
  <si>
    <t>จัดซื้อวัสดุสำนักงาน(บัตลงเวลา)  ลาดสวาย</t>
  </si>
  <si>
    <t>ค่าจ้างเหมาซ่อมแซมกล้องวงจรปิด CCTV</t>
  </si>
  <si>
    <t>ค่าจ้างเหมาซ่อมแซมรถยนต์ส่วนกลาง กจ6500</t>
  </si>
  <si>
    <t>เฮงบ้านแพน ออโต้เซอร์วิส</t>
  </si>
  <si>
    <t>49/2568,28/04/2568</t>
  </si>
  <si>
    <t>บริษัท ๑๖๘ อินเตอร์เทรด แอนด์ ซัพพลาย จำกัด</t>
  </si>
  <si>
    <t>45/2568,30/04/2568</t>
  </si>
  <si>
    <t>ห้างหุ้นส่วนจำกัด สรรพสินค้าธงชัย</t>
  </si>
  <si>
    <t>54/2568,25/04/2568</t>
  </si>
  <si>
    <t>บริษัท วีเอสอาร์ คอนส์ จำกัด</t>
  </si>
  <si>
    <t>48/2568,15/05/2568</t>
  </si>
  <si>
    <t>หจก.วดีพรพัฒน์</t>
  </si>
  <si>
    <t>65/2568,21/05/2568</t>
  </si>
  <si>
    <t xml:space="preserve">สรุปผลการดำเนินการจัดซื้อจัดจ้างในรอบเดือน พฤษภาคม </t>
  </si>
  <si>
    <t>วันที่ 1-31 เดือน พฤษภาคม   พ.ศ.2568</t>
  </si>
  <si>
    <t>1/193,06/05/2568</t>
  </si>
  <si>
    <t>1/194,06/05/2568</t>
  </si>
  <si>
    <t>1/195,06/05/2568</t>
  </si>
  <si>
    <t>1/196,06/05/2568</t>
  </si>
  <si>
    <t>1/197,06/05/2568</t>
  </si>
  <si>
    <t>1/198,06/05/2568</t>
  </si>
  <si>
    <t>1/199,06/05/2568</t>
  </si>
  <si>
    <t>1/200,06/05/2568</t>
  </si>
  <si>
    <t>1/201,06/05/2568</t>
  </si>
  <si>
    <t>1/202,06/05/2568</t>
  </si>
  <si>
    <t>1/203,06/05/2568</t>
  </si>
  <si>
    <t>1/204,06/05/2568</t>
  </si>
  <si>
    <t>1/205,06/05/2568</t>
  </si>
  <si>
    <t>สรุปผลการดำเนินการจัดซื้อจัดจ้างในรอบเดือน มิถุนายน</t>
  </si>
  <si>
    <t>วันที่ 1-30 เดือน มิถุนายน   พ.ศ.2568</t>
  </si>
  <si>
    <t>จ้างเหมาบริการ คนงานทั่วไป (ชาย)</t>
  </si>
  <si>
    <t>50/2568,30/04/2568</t>
  </si>
  <si>
    <t>จ้างเหมาบริการ คนงานทั่วไป (หญิง)</t>
  </si>
  <si>
    <t>54/2568,30/04/2568</t>
  </si>
  <si>
    <t xml:space="preserve">จ้างเหมาบริการ คนงานทั่วไป (ชาย) </t>
  </si>
  <si>
    <t>51/2568,30/04/2569</t>
  </si>
  <si>
    <t>จ้างเหมาบริการ พนักงานขับรถบรรทุกน้ำอเนกประสงค์</t>
  </si>
  <si>
    <t>52/2568,30/04/2568</t>
  </si>
  <si>
    <t>จ้างเหมาบริการ แม่บ้านอบต</t>
  </si>
  <si>
    <t>53/2568,30/04/2568</t>
  </si>
  <si>
    <t>จ้างเหมาบริการ พนักงานขับรถ (ส่วนกลาง)</t>
  </si>
  <si>
    <t>63/2568,30/04/2568</t>
  </si>
  <si>
    <t>จ้างเหมาบริการ ผช.เจ้าพนักงานนักพัฒนาชุมชน</t>
  </si>
  <si>
    <t>59/2568,30/04/2568</t>
  </si>
  <si>
    <t>จ้างเหมาบริการ ผู้ช่วยครูผู้ดูแลเด็ก ศูนย์จุฬา</t>
  </si>
  <si>
    <t>76/2568,30/05/2568</t>
  </si>
  <si>
    <t>จ้างเหมาบริการ ผู้ช่วยครูผู้ดูแลเด็ก ศูนย์อบต</t>
  </si>
  <si>
    <t>78/2568,30/05/2568</t>
  </si>
  <si>
    <t>นางกัญญาภัค ป้อมทอง</t>
  </si>
  <si>
    <t>77/2568,30/05/2568</t>
  </si>
  <si>
    <t xml:space="preserve">จ้างเหมาบริการ ผช.จพง.ธุรการ </t>
  </si>
  <si>
    <t>56/2568/30/04/2568</t>
  </si>
  <si>
    <t xml:space="preserve">จ้างเหมาบริการ ผช.เจ้าพนักงานพัสดุ </t>
  </si>
  <si>
    <t>นางสาวอรยา วงศ์ราตรี</t>
  </si>
  <si>
    <t>55/2568,30/04/2568</t>
  </si>
  <si>
    <t>จ้างเหมาบริการ ผช.เจ้าพนักงานจัดเก็บรายได้</t>
  </si>
  <si>
    <t>นางสาวภัทรภา ทรงโภด</t>
  </si>
  <si>
    <t>57/2568,30/04/2568</t>
  </si>
  <si>
    <t>จ้างเหมาริการ ผช.เจ้าพนักงานการเงินและบันชี</t>
  </si>
  <si>
    <t>นางสาวปรมาภรณ์ ธนีรมย์</t>
  </si>
  <si>
    <t>58/2568,30/04/2568</t>
  </si>
  <si>
    <t>บริษัท พีเพิ่ล เพาเวอร์ ออย์ จำกัด</t>
  </si>
  <si>
    <t>ค่าจ้างเหมาซ่อมแซมเครื่องปรับอากาศ จำรวร 5 รายการ  ไฟศาล</t>
  </si>
  <si>
    <t>ทรัพย์ไพศาลแอร์</t>
  </si>
  <si>
    <t>66/2568,26/05/2568</t>
  </si>
  <si>
    <t xml:space="preserve">ค่าจ้างเหมาจัดทำป้ายไวนิล พระบรมฉายาลักษณ์ </t>
  </si>
  <si>
    <t>บอยโฟโต้</t>
  </si>
  <si>
    <t>80/2568,11/06/2568</t>
  </si>
  <si>
    <t>ค่าจ้างเหมาจัดทำป้ายไวนิล ดครงการยกระดับ</t>
  </si>
  <si>
    <t>81/2568,9/06/2568</t>
  </si>
  <si>
    <t>ค่าจ้างเหมาจัดทำป้านไวนิล รณรงค์วันต่อต้านยาเสพติดโลก</t>
  </si>
  <si>
    <t>82/2568,24/06/268</t>
  </si>
  <si>
    <t>จัดวื้อวัสดุอุปกรณ์เครื่องเขียน จำนวน 10 รายการ ร้านหยก</t>
  </si>
  <si>
    <t>ร้านน้องหยก20</t>
  </si>
  <si>
    <t>54/2568,24/06/2568</t>
  </si>
  <si>
    <t>จัดซื้อวัสดุคอมพิวเตอร์  จำนวร 2 รายการ (คลัง)  อักษร</t>
  </si>
  <si>
    <t>ร้านอักษรวัฒนา</t>
  </si>
  <si>
    <t>55/2568,25/06/2568</t>
  </si>
  <si>
    <t>จัดซื้อวัสดุสำนักงาน จำนวน 12 รายการ (คลัง) อักษร</t>
  </si>
  <si>
    <t>65/2568,25/06/2568</t>
  </si>
  <si>
    <t>จัดซื้อวัสดถุไฟฟ้าและวิทยุ (ปลั๊กไฟฟ้า)  อักษร</t>
  </si>
  <si>
    <t>57/2568,25/06/2568</t>
  </si>
  <si>
    <t>สรุปผลการดำเนินการจัดซื้อจัดจ้างในรอบเดือน กรกฎาคม</t>
  </si>
  <si>
    <t>วันที่ 1-30 เดือน กรกฎาคม   พ.ศ.2568</t>
  </si>
  <si>
    <t>67/2568,30/05/2568</t>
  </si>
  <si>
    <t>68/2568,30/05/2568</t>
  </si>
  <si>
    <t>69/2568,30/05/2568</t>
  </si>
  <si>
    <t>79/2568,30/05/2568</t>
  </si>
  <si>
    <t>75/2568,30/05/2568</t>
  </si>
  <si>
    <t>60/2568,30/04/2568</t>
  </si>
  <si>
    <t>62/2568,30/04/2568</t>
  </si>
  <si>
    <t>61/2568,30/04/2568</t>
  </si>
  <si>
    <t>72/2568,30/05/2568</t>
  </si>
  <si>
    <t>71/2568,30/05/2568</t>
  </si>
  <si>
    <t>73/2568,30/05/2568</t>
  </si>
  <si>
    <t>74/2568,30/05/2568</t>
  </si>
  <si>
    <t>จัดซื้อครุภัณฑ์สำนักงาน ตู้เอกสาร ศูนย์ อบต.  ลาดสวาย</t>
  </si>
  <si>
    <t>ลาดสวาย เอโอ เซอร์วิส</t>
  </si>
  <si>
    <t>จัดซื้อวัสดุคอมพิวเตอณ์คอมพิวเตอร์  จำนวน 9 รายการ ลาดสวาย</t>
  </si>
  <si>
    <t>52/2568,25/06/2568</t>
  </si>
  <si>
    <t>จัดซื้อวัสดุคอมพิงตอร์ หมึกเครื่องปริ้น กองช่าง  ลาดสวาย</t>
  </si>
  <si>
    <t>จัดซื้อครุภัณฑ์คอมพิวเตอร์ จำรวน 1 เครื่อง สป ประวีณา</t>
  </si>
  <si>
    <t>พีเพิ่ล เพาเวอร์ ออยล์ จำกัด</t>
  </si>
  <si>
    <t>ค่าจ้างเหมาจัดทำป้ายไวนิลโครงการสนับสนุนการดำเนินชีวิตเฟร์น</t>
  </si>
  <si>
    <t>97/2568,4/07/2568</t>
  </si>
  <si>
    <t>ค่าจ้างเหมาจัดมทำป้ายไวนิลโครงการสภาเด็ก เฟร์น</t>
  </si>
  <si>
    <t>97/2568,15/07/2568</t>
  </si>
  <si>
    <t>สรุปผลการดำเนินการจัดซื้อจัดจ้างในรอบเดือน สิงหาคม</t>
  </si>
  <si>
    <t>วันที่ 1-30 เดือน สิงหาคม   พ.ศ.2568</t>
  </si>
  <si>
    <t>87/2568,30/06/2568</t>
  </si>
  <si>
    <t>83/2568,30/06/2568</t>
  </si>
  <si>
    <t>86/2568,30/06/2568</t>
  </si>
  <si>
    <t>95/2568,30/06/2568</t>
  </si>
  <si>
    <t>91/2568,30/06/2568</t>
  </si>
  <si>
    <t>94/2568,30/06/2568</t>
  </si>
  <si>
    <t>93/2568,30/06/2568</t>
  </si>
  <si>
    <t>89/256,30/06/2568</t>
  </si>
  <si>
    <t>96/2568,30/06/2568</t>
  </si>
  <si>
    <t>88/2568,30/06/2568</t>
  </si>
  <si>
    <t>นางสาวพัชรินทร์ ธะนะผล</t>
  </si>
  <si>
    <t>99/2568,30/07/2568</t>
  </si>
  <si>
    <t>จ้างเหมาบริการคนงานทั่วไป</t>
  </si>
  <si>
    <t>นายอาทิตย์ โกมลวาณิช</t>
  </si>
  <si>
    <t>84/2568,30/06/2568</t>
  </si>
  <si>
    <t>จัดซื้อวัสดุฟ้าและวิทยุ ก.แสงรุ่งเรือง</t>
  </si>
  <si>
    <t>บริษัท ก.แสงรุ่งเรื่อง 888 จำกัด</t>
  </si>
  <si>
    <t>59/2568,25/07/2568</t>
  </si>
  <si>
    <t>จัดซื้อวัสดุคอมพิวเตอร์ จำนวน 9 รายการ ลาดสวาย</t>
  </si>
  <si>
    <t>61/2569,4/08/2568</t>
  </si>
  <si>
    <t>ค่าจ้างเหมาจัดทำป้ายไวนิล  กองสาธารณสุข</t>
  </si>
  <si>
    <t>99/2568,16/07/2568</t>
  </si>
  <si>
    <t>ค่าจ้างเหมาจัดทำป้ายไวนิล   สำนักปลัด  หจก อตอม</t>
  </si>
  <si>
    <t>ร้านอะตอมโฟโตบุ๊ค</t>
  </si>
  <si>
    <t>ร้านอะตอมโฟโต้</t>
  </si>
  <si>
    <t>60/2568,2568</t>
  </si>
  <si>
    <t>บริษัท พีเพิ่ล เพาเวอร์ ออยล์ จำกัด</t>
  </si>
  <si>
    <t>จัดซื้อยางพาหนะและขนส่ง  จำนงน 4 รายการ อนันต์การยาง</t>
  </si>
  <si>
    <t>ร้านอนันต์การยาง</t>
  </si>
  <si>
    <t>62/2568,8/08/2568</t>
  </si>
  <si>
    <t xml:space="preserve">จัดซื้อวัสดุไฟฟ้าและวิทยุ </t>
  </si>
  <si>
    <t>10.812.35</t>
  </si>
  <si>
    <t>64/2568,13/08/2568</t>
  </si>
  <si>
    <t>จัดซื้อวัสดุสำนักงาน  ย</t>
  </si>
  <si>
    <t xml:space="preserve"> หจก สรรพสิยค้าธงชั</t>
  </si>
  <si>
    <t xml:space="preserve">จัดซื้อวัสดุงานบ้านงานครัว  </t>
  </si>
  <si>
    <t>ร้านสุขเจริญพาณิชย์</t>
  </si>
  <si>
    <t>65/2568,22/08/2568</t>
  </si>
  <si>
    <t xml:space="preserve">จัดซื้อวัสดุงานบ้านงานครัว </t>
  </si>
  <si>
    <t>ห.จ.ก.สรรพสินค้าธงชัย</t>
  </si>
  <si>
    <t>66/2568,20/08/2568</t>
  </si>
  <si>
    <t>ค่าจ้างเหมาจัดทำป้ายไวนิล โรงเรียนผู้สูงอายุ</t>
  </si>
  <si>
    <t>116/2568,19/0/2568</t>
  </si>
  <si>
    <t>105/2568,31/07/2568</t>
  </si>
  <si>
    <t>101/2568,31/07/2568</t>
  </si>
  <si>
    <t>103/2568,31/07/2568</t>
  </si>
  <si>
    <t>109/2568,31/07/08/2568</t>
  </si>
  <si>
    <t xml:space="preserve">102/2568,31/07/2568             </t>
  </si>
  <si>
    <t xml:space="preserve">ค่าจ้างเหมาจัดทำป้ายไวนิล </t>
  </si>
  <si>
    <t>นายบุญญฤทธิ์ ภูผางามเลิศ</t>
  </si>
  <si>
    <t>118/2568,14/08/2568</t>
  </si>
  <si>
    <t>ค่าจ้างเหมาเครื่องจักร์ซ่อมแซมผิวจราจร หมูที่ 1 - 6 ตำบลบ้านหลวง</t>
  </si>
  <si>
    <t>นายนพรัตน์ สิทธิกูล</t>
  </si>
  <si>
    <t>115/2568,18/08/2568</t>
  </si>
  <si>
    <t>ค่าจ้างเหมารถโดยสารปรับอากาศ โครงการโรงเรียนผู้สูงอายุ</t>
  </si>
  <si>
    <t>นายอติลักษณ์ ปานพงษา</t>
  </si>
  <si>
    <t>119/2568,4/09/2568</t>
  </si>
  <si>
    <t>ค่าจ้างเหมาเปลี่ยนถ่ายน้ำมันเครื่อง บ.โตโยต้า</t>
  </si>
  <si>
    <t>บริษัท โตโยต้าอยุธยา จำกัด สาขา 00003</t>
  </si>
  <si>
    <t>117/2568,19/08/2568</t>
  </si>
  <si>
    <t xml:space="preserve">จัดซื้อวัสดุการเกษตร (ยากำจัดวัชพิช) </t>
  </si>
  <si>
    <t>นายธนายุทธ ธาดาวรกิตติ์</t>
  </si>
  <si>
    <t>67/2568,4/09/2568</t>
  </si>
  <si>
    <t xml:space="preserve"> ค่าจ้างเหมาซ่อมคอมพิวเตอร์</t>
  </si>
  <si>
    <t>134/2568,9/09/2568</t>
  </si>
  <si>
    <t xml:space="preserve">ค่าจ้างเหมาออกแบบประเมิน ความพึงพอใจ </t>
  </si>
  <si>
    <t>มหาวิทยาลัยเทคโนโลยีราชมงคลสุวรรณภูมิ</t>
  </si>
  <si>
    <t>135/2568,9/09/2568</t>
  </si>
  <si>
    <t xml:space="preserve">จัดซื้อวัสดุสำนักงาน จำนวน 17 รายการ  สำนักปลัด  หจก. </t>
  </si>
  <si>
    <t>68/2568,4/09/2568</t>
  </si>
  <si>
    <t>ค่าจ้างเหมาจัดทำป้ายไวนิลพระบรมฉายาลักษณ์ พระนางเจ้าสิริกิตต์</t>
  </si>
  <si>
    <t>137/2568,9/09/2568</t>
  </si>
  <si>
    <t xml:space="preserve">จัดซื้อวัสดุสำนักงาน จำนวน </t>
  </si>
  <si>
    <t>69/2568,8/09/2568</t>
  </si>
  <si>
    <t>จัดซื้อวัสดุไฟฟ้า จำนวน 5 รายการ  หจก.โปรเฟสชั่นแนล</t>
  </si>
  <si>
    <t>หจก.โปรเฟสชั่นแนล เซอร์วิส</t>
  </si>
  <si>
    <t>72/2568,12/09/2568</t>
  </si>
  <si>
    <t>ค่าจ้างเหมาต่อเว็บไซต์  บริษัท เว็บไซต์ เซอร์วิส จำกัด</t>
  </si>
  <si>
    <t>บริษัท เว็บไซร์เซอร์วิส จำกัด</t>
  </si>
  <si>
    <t>136/2568,5/09/2568</t>
  </si>
  <si>
    <t>จัดซื้อวัสดุสำนักงาน</t>
  </si>
  <si>
    <t>โรงพิมพ์อาสารักษาดินแดน กรมการปกครอง</t>
  </si>
  <si>
    <t>70/2568,9/09/2568</t>
  </si>
  <si>
    <t>วัสดุสำนักงาน หมึกเครืองถ่าย  อีทีซัพลาย</t>
  </si>
  <si>
    <t>บริษัท อี.ที.ซัพพลาย แอนด์ เซอร์วิส จำกัด</t>
  </si>
  <si>
    <t>73/2568,24/09/2568</t>
  </si>
  <si>
    <t>สรุปผลการดำเนินการจัดซื้อจัดจ้างในรอบเดือน กันยายน</t>
  </si>
  <si>
    <t>วันที่ 1-30 เดือน กันยายน   พ.ศ.2568</t>
  </si>
  <si>
    <t>ชื่อ - นามสกุล ผู้ใหข้อมูล บุบผา  เกตุรูป ตำแหน่ง ผู้ช่วยเจ้าพนักงานพสัดุ วันที่บันทึกข้อมูล ...................................................</t>
  </si>
  <si>
    <r>
      <t xml:space="preserve">หมายเหตุ  </t>
    </r>
    <r>
      <rPr>
        <u/>
        <sz val="16"/>
        <rFont val="TH Sarabun New"/>
        <family val="2"/>
      </rPr>
      <t>วิธีการจัดซื้อ จัดจ้าง ได้แก่  ตกลงราคา สอบราคา ประกวดราคา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</si>
</sst>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name val="Tahoma"/>
      <scheme val="minor"/>
    </font>
    <font>
      <sz val="11"/>
      <name val="Tahoma"/>
      <family val="2"/>
      <scheme val="minor"/>
    </font>
    <font>
      <sz val="8"/>
      <name val="Tahoma"/>
      <family val="2"/>
      <scheme val="minor"/>
    </font>
    <font>
      <sz val="8"/>
      <name val="Tahoma"/>
      <scheme val="minor"/>
    </font>
    <font>
      <sz val="16"/>
      <name val="TH Sarabun New"/>
      <family val="2"/>
    </font>
    <font>
      <sz val="11"/>
      <name val="TH Sarabun New"/>
      <family val="2"/>
    </font>
    <font>
      <b/>
      <sz val="16"/>
      <name val="TH Sarabun New"/>
      <family val="2"/>
    </font>
    <font>
      <b/>
      <sz val="15"/>
      <name val="TH Sarabun New"/>
      <family val="2"/>
    </font>
    <font>
      <b/>
      <u/>
      <sz val="16"/>
      <name val="TH Sarabun New"/>
      <family val="2"/>
    </font>
    <font>
      <u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4" fillId="0" borderId="0" xfId="0" applyFont="1"/>
    <xf numFmtId="43" fontId="4" fillId="0" borderId="0" xfId="1" applyFont="1" applyAlignme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5" fillId="0" borderId="1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8" xfId="0" applyFont="1" applyBorder="1"/>
    <xf numFmtId="0" fontId="5" fillId="0" borderId="10" xfId="0" applyFont="1" applyBorder="1"/>
    <xf numFmtId="43" fontId="5" fillId="0" borderId="5" xfId="1" applyFont="1" applyBorder="1"/>
    <xf numFmtId="0" fontId="5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43" fontId="7" fillId="0" borderId="6" xfId="1" applyFont="1" applyBorder="1" applyAlignment="1">
      <alignment horizontal="center" vertical="center" wrapText="1"/>
    </xf>
    <xf numFmtId="43" fontId="7" fillId="0" borderId="6" xfId="1" applyFont="1" applyBorder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/>
    <xf numFmtId="43" fontId="4" fillId="0" borderId="2" xfId="1" applyFont="1" applyBorder="1" applyAlignment="1"/>
    <xf numFmtId="43" fontId="4" fillId="0" borderId="2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43" fontId="4" fillId="0" borderId="5" xfId="1" applyFont="1" applyBorder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43" fontId="4" fillId="0" borderId="6" xfId="1" applyFont="1" applyBorder="1" applyAlignment="1"/>
    <xf numFmtId="43" fontId="4" fillId="0" borderId="6" xfId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/>
    <xf numFmtId="43" fontId="4" fillId="0" borderId="16" xfId="1" applyFont="1" applyBorder="1" applyAlignment="1"/>
    <xf numFmtId="43" fontId="4" fillId="0" borderId="16" xfId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0" applyFont="1" applyBorder="1"/>
    <xf numFmtId="17" fontId="4" fillId="0" borderId="2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43" fontId="4" fillId="0" borderId="19" xfId="1" applyFont="1" applyBorder="1" applyAlignment="1"/>
    <xf numFmtId="43" fontId="4" fillId="0" borderId="19" xfId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/>
    <xf numFmtId="43" fontId="4" fillId="0" borderId="21" xfId="1" applyFont="1" applyBorder="1" applyAlignment="1"/>
    <xf numFmtId="0" fontId="4" fillId="0" borderId="19" xfId="0" applyFont="1" applyBorder="1"/>
    <xf numFmtId="0" fontId="4" fillId="0" borderId="20" xfId="0" applyFont="1" applyBorder="1" applyAlignment="1">
      <alignment horizontal="center"/>
    </xf>
    <xf numFmtId="0" fontId="4" fillId="0" borderId="13" xfId="0" applyFont="1" applyBorder="1"/>
    <xf numFmtId="43" fontId="4" fillId="0" borderId="14" xfId="1" applyFont="1" applyBorder="1" applyAlignment="1"/>
    <xf numFmtId="43" fontId="4" fillId="0" borderId="14" xfId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 applyAlignment="1">
      <alignment horizontal="center"/>
    </xf>
    <xf numFmtId="0" fontId="8" fillId="0" borderId="0" xfId="0" applyFont="1"/>
    <xf numFmtId="43" fontId="4" fillId="0" borderId="0" xfId="1" applyFont="1" applyBorder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10" xfId="0" applyFont="1" applyBorder="1"/>
    <xf numFmtId="43" fontId="4" fillId="0" borderId="5" xfId="1" applyFont="1" applyBorder="1"/>
    <xf numFmtId="0" fontId="4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43" fontId="4" fillId="0" borderId="0" xfId="1" applyFont="1"/>
    <xf numFmtId="43" fontId="4" fillId="0" borderId="2" xfId="1" applyFont="1" applyBorder="1"/>
    <xf numFmtId="0" fontId="4" fillId="0" borderId="11" xfId="0" applyFont="1" applyBorder="1"/>
    <xf numFmtId="43" fontId="4" fillId="0" borderId="5" xfId="1" applyFont="1" applyBorder="1"/>
    <xf numFmtId="43" fontId="4" fillId="0" borderId="6" xfId="1" applyFont="1" applyBorder="1"/>
    <xf numFmtId="0" fontId="4" fillId="0" borderId="15" xfId="0" applyFont="1" applyBorder="1"/>
    <xf numFmtId="43" fontId="4" fillId="0" borderId="22" xfId="1" applyFont="1" applyBorder="1" applyAlignment="1"/>
    <xf numFmtId="0" fontId="5" fillId="0" borderId="23" xfId="0" applyFont="1" applyBorder="1"/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/>
    <xf numFmtId="43" fontId="4" fillId="0" borderId="24" xfId="1" applyFont="1" applyBorder="1"/>
    <xf numFmtId="43" fontId="4" fillId="0" borderId="24" xfId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3" fontId="4" fillId="0" borderId="0" xfId="1" applyFont="1" applyBorder="1"/>
    <xf numFmtId="0" fontId="8" fillId="0" borderId="7" xfId="0" applyFont="1" applyBorder="1"/>
    <xf numFmtId="0" fontId="4" fillId="0" borderId="7" xfId="0" applyFont="1" applyBorder="1"/>
    <xf numFmtId="43" fontId="4" fillId="0" borderId="7" xfId="1" applyFont="1" applyBorder="1"/>
    <xf numFmtId="0" fontId="4" fillId="0" borderId="7" xfId="0" applyFont="1" applyBorder="1" applyAlignment="1">
      <alignment horizontal="center"/>
    </xf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2" xfId="1" applyFont="1" applyBorder="1" applyAlignment="1">
      <alignment horizontal="right" vertical="center" wrapText="1"/>
    </xf>
    <xf numFmtId="43" fontId="6" fillId="0" borderId="2" xfId="1" applyFont="1" applyBorder="1" applyAlignment="1">
      <alignment horizontal="right" vertical="center"/>
    </xf>
    <xf numFmtId="43" fontId="5" fillId="0" borderId="5" xfId="1" applyFont="1" applyBorder="1" applyAlignment="1">
      <alignment horizontal="right"/>
    </xf>
    <xf numFmtId="43" fontId="7" fillId="0" borderId="6" xfId="1" applyFont="1" applyBorder="1" applyAlignment="1">
      <alignment horizontal="right" vertical="center" wrapText="1"/>
    </xf>
    <xf numFmtId="43" fontId="7" fillId="0" borderId="6" xfId="1" applyFont="1" applyBorder="1" applyAlignment="1">
      <alignment horizontal="right" vertical="center"/>
    </xf>
    <xf numFmtId="43" fontId="4" fillId="0" borderId="2" xfId="1" applyFont="1" applyBorder="1" applyAlignment="1">
      <alignment horizontal="right"/>
    </xf>
    <xf numFmtId="43" fontId="4" fillId="0" borderId="5" xfId="1" applyFont="1" applyBorder="1" applyAlignment="1">
      <alignment horizontal="right"/>
    </xf>
    <xf numFmtId="43" fontId="4" fillId="0" borderId="6" xfId="1" applyFont="1" applyBorder="1" applyAlignment="1">
      <alignment horizontal="right"/>
    </xf>
    <xf numFmtId="14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43" fontId="4" fillId="0" borderId="0" xfId="1" applyFont="1" applyBorder="1" applyAlignment="1">
      <alignment horizontal="right"/>
    </xf>
    <xf numFmtId="43" fontId="4" fillId="0" borderId="7" xfId="1" applyFont="1" applyBorder="1" applyAlignment="1">
      <alignment horizontal="right"/>
    </xf>
    <xf numFmtId="43" fontId="5" fillId="0" borderId="0" xfId="1" applyFont="1" applyAlignment="1">
      <alignment horizontal="right"/>
    </xf>
    <xf numFmtId="14" fontId="4" fillId="0" borderId="0" xfId="0" applyNumberFormat="1" applyFont="1" applyAlignment="1">
      <alignment horizontal="center"/>
    </xf>
    <xf numFmtId="43" fontId="5" fillId="0" borderId="0" xfId="1" applyFont="1"/>
    <xf numFmtId="43" fontId="5" fillId="0" borderId="0" xfId="1" applyFont="1" applyAlignment="1"/>
    <xf numFmtId="43" fontId="5" fillId="0" borderId="1" xfId="1" applyFont="1" applyBorder="1"/>
    <xf numFmtId="43" fontId="5" fillId="0" borderId="4" xfId="1" applyFont="1" applyBorder="1"/>
    <xf numFmtId="14" fontId="6" fillId="0" borderId="2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3" fontId="4" fillId="0" borderId="14" xfId="1" applyFont="1" applyBorder="1"/>
    <xf numFmtId="14" fontId="4" fillId="0" borderId="14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/>
    </xf>
    <xf numFmtId="43" fontId="4" fillId="0" borderId="19" xfId="1" applyFont="1" applyBorder="1"/>
    <xf numFmtId="14" fontId="4" fillId="0" borderId="20" xfId="0" applyNumberFormat="1" applyFont="1" applyBorder="1" applyAlignment="1">
      <alignment horizontal="center"/>
    </xf>
    <xf numFmtId="0" fontId="5" fillId="0" borderId="26" xfId="0" applyFont="1" applyBorder="1"/>
    <xf numFmtId="0" fontId="4" fillId="0" borderId="21" xfId="0" applyFont="1" applyBorder="1"/>
    <xf numFmtId="0" fontId="4" fillId="0" borderId="25" xfId="0" applyFont="1" applyBorder="1"/>
    <xf numFmtId="49" fontId="4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horizontal="center"/>
    </xf>
    <xf numFmtId="43" fontId="4" fillId="0" borderId="0" xfId="1" applyFont="1"/>
    <xf numFmtId="43" fontId="4" fillId="0" borderId="0" xfId="1" applyFont="1" applyAlignment="1"/>
    <xf numFmtId="43" fontId="4" fillId="0" borderId="1" xfId="1" applyFont="1" applyBorder="1"/>
    <xf numFmtId="43" fontId="4" fillId="0" borderId="4" xfId="1" applyFont="1" applyBorder="1"/>
    <xf numFmtId="14" fontId="4" fillId="0" borderId="6" xfId="0" applyNumberFormat="1" applyFont="1" applyBorder="1" applyAlignment="1">
      <alignment horizontal="center"/>
    </xf>
    <xf numFmtId="0" fontId="4" fillId="0" borderId="23" xfId="0" applyFont="1" applyBorder="1"/>
    <xf numFmtId="0" fontId="4" fillId="0" borderId="26" xfId="0" applyFont="1" applyBorder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3" fontId="4" fillId="0" borderId="2" xfId="1" applyFont="1" applyFill="1" applyBorder="1"/>
    <xf numFmtId="43" fontId="4" fillId="0" borderId="2" xfId="1" applyFont="1" applyFill="1" applyBorder="1" applyAlignment="1">
      <alignment horizontal="center"/>
    </xf>
    <xf numFmtId="43" fontId="4" fillId="0" borderId="5" xfId="1" applyFont="1" applyFill="1" applyBorder="1"/>
    <xf numFmtId="43" fontId="4" fillId="0" borderId="5" xfId="1" applyFont="1" applyFill="1" applyBorder="1" applyAlignment="1">
      <alignment horizontal="center"/>
    </xf>
    <xf numFmtId="43" fontId="5" fillId="0" borderId="0" xfId="1" applyFont="1" applyFill="1"/>
    <xf numFmtId="43" fontId="4" fillId="0" borderId="0" xfId="1" applyFont="1" applyFill="1" applyBorder="1"/>
    <xf numFmtId="43" fontId="4" fillId="0" borderId="0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2"/>
  <sheetViews>
    <sheetView zoomScale="70" zoomScaleNormal="70" workbookViewId="0">
      <selection activeCell="B5" sqref="B5:B6"/>
    </sheetView>
  </sheetViews>
  <sheetFormatPr defaultColWidth="14.375" defaultRowHeight="15" customHeight="1" x14ac:dyDescent="0.55000000000000004"/>
  <cols>
    <col min="1" max="1" width="7.75" style="1" customWidth="1"/>
    <col min="2" max="2" width="65.375" style="1" customWidth="1"/>
    <col min="3" max="3" width="16.625" style="2" customWidth="1"/>
    <col min="4" max="4" width="16.875" style="2" customWidth="1"/>
    <col min="5" max="5" width="10.75" style="3" customWidth="1"/>
    <col min="6" max="6" width="40.25" style="1" customWidth="1"/>
    <col min="7" max="7" width="18.375" style="2" customWidth="1"/>
    <col min="8" max="8" width="40.375" style="1" customWidth="1"/>
    <col min="9" max="9" width="23.625" style="2" customWidth="1"/>
    <col min="10" max="10" width="33.625" style="1" customWidth="1"/>
    <col min="11" max="11" width="28.25" style="3" customWidth="1"/>
    <col min="12" max="16384" width="14.375" style="1"/>
  </cols>
  <sheetData>
    <row r="1" spans="1:11" ht="20.25" customHeight="1" x14ac:dyDescent="0.55000000000000004">
      <c r="K1" s="3" t="s">
        <v>0</v>
      </c>
    </row>
    <row r="2" spans="1:11" ht="20.25" customHeight="1" x14ac:dyDescent="0.55000000000000004">
      <c r="A2" s="5" t="s">
        <v>80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20.25" customHeight="1" x14ac:dyDescent="0.55000000000000004">
      <c r="A3" s="5" t="s">
        <v>81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20.25" customHeight="1" x14ac:dyDescent="0.55000000000000004">
      <c r="A4" s="7" t="s">
        <v>82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ht="60" customHeight="1" x14ac:dyDescent="0.55000000000000004">
      <c r="A5" s="9" t="s">
        <v>1</v>
      </c>
      <c r="B5" s="10" t="s">
        <v>2</v>
      </c>
      <c r="C5" s="11" t="s">
        <v>3</v>
      </c>
      <c r="D5" s="12" t="s">
        <v>4</v>
      </c>
      <c r="E5" s="13" t="s">
        <v>5</v>
      </c>
      <c r="F5" s="14" t="s">
        <v>6</v>
      </c>
      <c r="G5" s="70"/>
      <c r="H5" s="14" t="s">
        <v>7</v>
      </c>
      <c r="I5" s="70"/>
      <c r="J5" s="13" t="s">
        <v>8</v>
      </c>
      <c r="K5" s="13" t="s">
        <v>9</v>
      </c>
    </row>
    <row r="6" spans="1:11" ht="18.75" customHeight="1" x14ac:dyDescent="0.55000000000000004">
      <c r="A6" s="71"/>
      <c r="B6" s="72"/>
      <c r="C6" s="73"/>
      <c r="D6" s="73"/>
      <c r="E6" s="74"/>
      <c r="F6" s="75" t="s">
        <v>10</v>
      </c>
      <c r="G6" s="76" t="s">
        <v>11</v>
      </c>
      <c r="H6" s="75" t="s">
        <v>12</v>
      </c>
      <c r="I6" s="77" t="s">
        <v>13</v>
      </c>
      <c r="J6" s="78"/>
      <c r="K6" s="79"/>
    </row>
    <row r="7" spans="1:11" ht="20.25" customHeight="1" x14ac:dyDescent="0.55000000000000004">
      <c r="A7" s="25">
        <v>1</v>
      </c>
      <c r="B7" s="26" t="s">
        <v>18</v>
      </c>
      <c r="C7" s="27">
        <v>3103</v>
      </c>
      <c r="D7" s="28">
        <v>3103</v>
      </c>
      <c r="E7" s="29" t="s">
        <v>14</v>
      </c>
      <c r="F7" s="26" t="s">
        <v>15</v>
      </c>
      <c r="G7" s="27">
        <v>3103</v>
      </c>
      <c r="H7" s="26" t="s">
        <v>15</v>
      </c>
      <c r="I7" s="27">
        <v>3103</v>
      </c>
      <c r="J7" s="26" t="s">
        <v>16</v>
      </c>
      <c r="K7" s="29" t="s">
        <v>17</v>
      </c>
    </row>
    <row r="8" spans="1:11" ht="20.25" customHeight="1" x14ac:dyDescent="0.55000000000000004">
      <c r="A8" s="30"/>
      <c r="B8" s="31"/>
      <c r="C8" s="32"/>
      <c r="D8" s="32"/>
      <c r="E8" s="31"/>
      <c r="F8" s="31"/>
      <c r="G8" s="32"/>
      <c r="H8" s="31"/>
      <c r="I8" s="32"/>
      <c r="J8" s="26"/>
      <c r="K8" s="31"/>
    </row>
    <row r="9" spans="1:11" ht="20.25" customHeight="1" x14ac:dyDescent="0.55000000000000004">
      <c r="A9" s="33">
        <v>2</v>
      </c>
      <c r="B9" s="26" t="s">
        <v>22</v>
      </c>
      <c r="C9" s="27">
        <v>6400</v>
      </c>
      <c r="D9" s="28">
        <v>6400</v>
      </c>
      <c r="E9" s="29" t="s">
        <v>23</v>
      </c>
      <c r="F9" s="26" t="s">
        <v>24</v>
      </c>
      <c r="G9" s="27">
        <v>6400</v>
      </c>
      <c r="H9" s="26" t="s">
        <v>24</v>
      </c>
      <c r="I9" s="27">
        <v>6400</v>
      </c>
      <c r="J9" s="26" t="s">
        <v>16</v>
      </c>
      <c r="K9" s="29" t="s">
        <v>25</v>
      </c>
    </row>
    <row r="10" spans="1:11" ht="20.25" customHeight="1" x14ac:dyDescent="0.55000000000000004">
      <c r="A10" s="34"/>
      <c r="B10" s="35"/>
      <c r="C10" s="36"/>
      <c r="D10" s="32"/>
      <c r="E10" s="37"/>
      <c r="F10" s="35"/>
      <c r="G10" s="36"/>
      <c r="H10" s="35"/>
      <c r="I10" s="36"/>
      <c r="J10" s="35"/>
      <c r="K10" s="37"/>
    </row>
    <row r="11" spans="1:11" ht="20.25" customHeight="1" x14ac:dyDescent="0.55000000000000004">
      <c r="A11" s="33">
        <v>3</v>
      </c>
      <c r="B11" s="26" t="s">
        <v>19</v>
      </c>
      <c r="C11" s="27">
        <v>60000</v>
      </c>
      <c r="D11" s="28">
        <v>60000</v>
      </c>
      <c r="E11" s="29" t="s">
        <v>14</v>
      </c>
      <c r="F11" s="26" t="s">
        <v>20</v>
      </c>
      <c r="G11" s="27">
        <v>60000</v>
      </c>
      <c r="H11" s="26" t="s">
        <v>20</v>
      </c>
      <c r="I11" s="27">
        <v>60000</v>
      </c>
      <c r="J11" s="26" t="s">
        <v>16</v>
      </c>
      <c r="K11" s="29" t="s">
        <v>21</v>
      </c>
    </row>
    <row r="12" spans="1:11" ht="20.25" customHeight="1" x14ac:dyDescent="0.55000000000000004">
      <c r="A12" s="34"/>
      <c r="B12" s="35"/>
      <c r="C12" s="36"/>
      <c r="D12" s="32"/>
      <c r="E12" s="37"/>
      <c r="F12" s="35"/>
      <c r="G12" s="36"/>
      <c r="H12" s="35"/>
      <c r="I12" s="36"/>
      <c r="J12" s="35"/>
      <c r="K12" s="37"/>
    </row>
    <row r="13" spans="1:11" ht="20.25" customHeight="1" x14ac:dyDescent="0.55000000000000004">
      <c r="A13" s="33">
        <v>4</v>
      </c>
      <c r="B13" s="26" t="s">
        <v>26</v>
      </c>
      <c r="C13" s="27">
        <v>8709</v>
      </c>
      <c r="D13" s="28">
        <v>8709</v>
      </c>
      <c r="E13" s="29" t="s">
        <v>23</v>
      </c>
      <c r="F13" s="26" t="s">
        <v>27</v>
      </c>
      <c r="G13" s="28">
        <v>8709</v>
      </c>
      <c r="H13" s="26" t="s">
        <v>27</v>
      </c>
      <c r="I13" s="27">
        <v>8709</v>
      </c>
      <c r="J13" s="26" t="s">
        <v>16</v>
      </c>
      <c r="K13" s="29" t="s">
        <v>28</v>
      </c>
    </row>
    <row r="14" spans="1:11" ht="20.25" customHeight="1" x14ac:dyDescent="0.55000000000000004">
      <c r="A14" s="34"/>
      <c r="B14" s="35"/>
      <c r="C14" s="36"/>
      <c r="D14" s="32"/>
      <c r="E14" s="37"/>
      <c r="F14" s="35"/>
      <c r="G14" s="36"/>
      <c r="H14" s="35"/>
      <c r="I14" s="36"/>
      <c r="J14" s="35"/>
      <c r="K14" s="37"/>
    </row>
    <row r="15" spans="1:11" ht="20.25" customHeight="1" x14ac:dyDescent="0.55000000000000004">
      <c r="A15" s="33">
        <v>5</v>
      </c>
      <c r="B15" s="26" t="s">
        <v>29</v>
      </c>
      <c r="C15" s="27">
        <v>13500</v>
      </c>
      <c r="D15" s="28">
        <v>13500</v>
      </c>
      <c r="E15" s="29" t="s">
        <v>23</v>
      </c>
      <c r="F15" s="26" t="s">
        <v>30</v>
      </c>
      <c r="G15" s="27">
        <v>13500</v>
      </c>
      <c r="H15" s="26" t="s">
        <v>30</v>
      </c>
      <c r="I15" s="27">
        <v>13500</v>
      </c>
      <c r="J15" s="26" t="s">
        <v>16</v>
      </c>
      <c r="K15" s="29" t="s">
        <v>31</v>
      </c>
    </row>
    <row r="16" spans="1:11" ht="20.25" customHeight="1" x14ac:dyDescent="0.55000000000000004">
      <c r="A16" s="34"/>
      <c r="B16" s="35"/>
      <c r="C16" s="36"/>
      <c r="D16" s="32"/>
      <c r="E16" s="37"/>
      <c r="F16" s="35"/>
      <c r="G16" s="36"/>
      <c r="H16" s="35"/>
      <c r="I16" s="36"/>
      <c r="J16" s="35"/>
      <c r="K16" s="37"/>
    </row>
    <row r="17" spans="1:11" ht="20.25" customHeight="1" x14ac:dyDescent="0.55000000000000004">
      <c r="A17" s="25">
        <v>6</v>
      </c>
      <c r="B17" s="38" t="s">
        <v>32</v>
      </c>
      <c r="C17" s="39">
        <v>9000</v>
      </c>
      <c r="D17" s="40">
        <v>9000</v>
      </c>
      <c r="E17" s="41" t="s">
        <v>23</v>
      </c>
      <c r="F17" s="38" t="s">
        <v>33</v>
      </c>
      <c r="G17" s="39">
        <v>9000</v>
      </c>
      <c r="H17" s="38" t="s">
        <v>33</v>
      </c>
      <c r="I17" s="39">
        <v>9000</v>
      </c>
      <c r="J17" s="26" t="s">
        <v>16</v>
      </c>
      <c r="K17" s="41" t="s">
        <v>37</v>
      </c>
    </row>
    <row r="18" spans="1:11" ht="20.25" customHeight="1" x14ac:dyDescent="0.55000000000000004">
      <c r="A18" s="25"/>
      <c r="B18" s="38"/>
      <c r="C18" s="39"/>
      <c r="D18" s="40"/>
      <c r="E18" s="41"/>
      <c r="F18" s="38"/>
      <c r="G18" s="39"/>
      <c r="H18" s="38"/>
      <c r="I18" s="39"/>
      <c r="J18" s="38"/>
      <c r="K18" s="41"/>
    </row>
    <row r="19" spans="1:11" ht="20.25" customHeight="1" x14ac:dyDescent="0.55000000000000004">
      <c r="A19" s="33">
        <v>7</v>
      </c>
      <c r="B19" s="26" t="s">
        <v>34</v>
      </c>
      <c r="C19" s="39">
        <v>9000</v>
      </c>
      <c r="D19" s="40">
        <v>9000</v>
      </c>
      <c r="E19" s="41" t="s">
        <v>23</v>
      </c>
      <c r="F19" s="26" t="s">
        <v>35</v>
      </c>
      <c r="G19" s="27">
        <v>9000</v>
      </c>
      <c r="H19" s="26" t="s">
        <v>35</v>
      </c>
      <c r="I19" s="27">
        <v>9000</v>
      </c>
      <c r="J19" s="26" t="s">
        <v>16</v>
      </c>
      <c r="K19" s="29" t="s">
        <v>36</v>
      </c>
    </row>
    <row r="20" spans="1:11" ht="20.25" customHeight="1" x14ac:dyDescent="0.55000000000000004">
      <c r="A20" s="34"/>
      <c r="B20" s="35"/>
      <c r="C20" s="36"/>
      <c r="D20" s="32"/>
      <c r="E20" s="37"/>
      <c r="F20" s="35"/>
      <c r="G20" s="36"/>
      <c r="H20" s="35"/>
      <c r="I20" s="36"/>
      <c r="J20" s="35"/>
      <c r="K20" s="37"/>
    </row>
    <row r="21" spans="1:11" ht="20.25" customHeight="1" x14ac:dyDescent="0.55000000000000004">
      <c r="A21" s="33">
        <v>8</v>
      </c>
      <c r="B21" s="26" t="s">
        <v>38</v>
      </c>
      <c r="C21" s="27">
        <v>9000</v>
      </c>
      <c r="D21" s="28">
        <v>9000</v>
      </c>
      <c r="E21" s="29" t="s">
        <v>23</v>
      </c>
      <c r="F21" s="26" t="s">
        <v>39</v>
      </c>
      <c r="G21" s="27">
        <v>9000</v>
      </c>
      <c r="H21" s="26" t="s">
        <v>39</v>
      </c>
      <c r="I21" s="27">
        <v>9000</v>
      </c>
      <c r="J21" s="26" t="s">
        <v>16</v>
      </c>
      <c r="K21" s="29" t="s">
        <v>40</v>
      </c>
    </row>
    <row r="22" spans="1:11" ht="20.25" customHeight="1" x14ac:dyDescent="0.55000000000000004">
      <c r="A22" s="34"/>
      <c r="B22" s="35"/>
      <c r="C22" s="36"/>
      <c r="D22" s="32"/>
      <c r="E22" s="37"/>
      <c r="F22" s="35"/>
      <c r="G22" s="36"/>
      <c r="H22" s="35"/>
      <c r="I22" s="36"/>
      <c r="J22" s="35"/>
      <c r="K22" s="37"/>
    </row>
    <row r="23" spans="1:11" ht="20.25" customHeight="1" x14ac:dyDescent="0.55000000000000004">
      <c r="A23" s="25">
        <v>9</v>
      </c>
      <c r="B23" s="26" t="s">
        <v>47</v>
      </c>
      <c r="C23" s="27">
        <v>11500</v>
      </c>
      <c r="D23" s="28">
        <v>11500</v>
      </c>
      <c r="E23" s="29" t="s">
        <v>23</v>
      </c>
      <c r="F23" s="26" t="s">
        <v>48</v>
      </c>
      <c r="G23" s="27">
        <v>11500</v>
      </c>
      <c r="H23" s="26" t="s">
        <v>48</v>
      </c>
      <c r="I23" s="27">
        <v>11500</v>
      </c>
      <c r="J23" s="26" t="s">
        <v>16</v>
      </c>
      <c r="K23" s="29" t="s">
        <v>49</v>
      </c>
    </row>
    <row r="24" spans="1:11" ht="20.25" customHeight="1" x14ac:dyDescent="0.55000000000000004">
      <c r="A24" s="25"/>
      <c r="B24" s="38"/>
      <c r="C24" s="39"/>
      <c r="D24" s="40"/>
      <c r="E24" s="41"/>
      <c r="F24" s="38"/>
      <c r="G24" s="39"/>
      <c r="H24" s="38"/>
      <c r="I24" s="39"/>
      <c r="J24" s="38"/>
      <c r="K24" s="41"/>
    </row>
    <row r="25" spans="1:11" ht="20.25" customHeight="1" x14ac:dyDescent="0.55000000000000004">
      <c r="A25" s="42">
        <v>10</v>
      </c>
      <c r="B25" s="26" t="s">
        <v>50</v>
      </c>
      <c r="C25" s="27">
        <v>12000</v>
      </c>
      <c r="D25" s="28">
        <v>12000</v>
      </c>
      <c r="E25" s="29" t="s">
        <v>23</v>
      </c>
      <c r="F25" s="26" t="s">
        <v>51</v>
      </c>
      <c r="G25" s="28">
        <v>12000</v>
      </c>
      <c r="H25" s="26" t="s">
        <v>51</v>
      </c>
      <c r="I25" s="27">
        <v>6580</v>
      </c>
      <c r="J25" s="26" t="s">
        <v>16</v>
      </c>
      <c r="K25" s="29" t="s">
        <v>52</v>
      </c>
    </row>
    <row r="26" spans="1:11" ht="20.25" customHeight="1" x14ac:dyDescent="0.55000000000000004">
      <c r="A26" s="43"/>
      <c r="B26" s="44"/>
      <c r="C26" s="45"/>
      <c r="D26" s="46"/>
      <c r="E26" s="47"/>
      <c r="F26" s="48"/>
      <c r="G26" s="45"/>
      <c r="H26" s="48"/>
      <c r="I26" s="45"/>
      <c r="J26" s="48"/>
      <c r="K26" s="47"/>
    </row>
    <row r="27" spans="1:11" ht="20.25" customHeight="1" x14ac:dyDescent="0.55000000000000004">
      <c r="A27" s="33">
        <v>11</v>
      </c>
      <c r="B27" s="26" t="s">
        <v>41</v>
      </c>
      <c r="C27" s="27">
        <v>5483</v>
      </c>
      <c r="D27" s="28">
        <v>5483</v>
      </c>
      <c r="E27" s="29" t="s">
        <v>23</v>
      </c>
      <c r="F27" s="26" t="s">
        <v>42</v>
      </c>
      <c r="G27" s="27">
        <v>5483</v>
      </c>
      <c r="H27" s="26" t="s">
        <v>42</v>
      </c>
      <c r="I27" s="27">
        <v>5483</v>
      </c>
      <c r="J27" s="26" t="s">
        <v>16</v>
      </c>
      <c r="K27" s="49" t="s">
        <v>43</v>
      </c>
    </row>
    <row r="28" spans="1:11" ht="20.25" customHeight="1" x14ac:dyDescent="0.55000000000000004">
      <c r="A28" s="34"/>
      <c r="B28" s="35"/>
      <c r="C28" s="36"/>
      <c r="D28" s="32"/>
      <c r="E28" s="37"/>
      <c r="F28" s="35"/>
      <c r="G28" s="36"/>
      <c r="H28" s="35"/>
      <c r="I28" s="36"/>
      <c r="J28" s="35"/>
      <c r="K28" s="37"/>
    </row>
    <row r="29" spans="1:11" ht="20.25" customHeight="1" x14ac:dyDescent="0.55000000000000004">
      <c r="A29" s="33">
        <v>12</v>
      </c>
      <c r="B29" s="26" t="s">
        <v>44</v>
      </c>
      <c r="C29" s="27">
        <v>6580</v>
      </c>
      <c r="D29" s="28">
        <v>6580</v>
      </c>
      <c r="E29" s="29" t="s">
        <v>23</v>
      </c>
      <c r="F29" s="26" t="s">
        <v>45</v>
      </c>
      <c r="G29" s="27">
        <v>6580</v>
      </c>
      <c r="H29" s="26" t="s">
        <v>45</v>
      </c>
      <c r="I29" s="27">
        <v>6580</v>
      </c>
      <c r="J29" s="26" t="s">
        <v>16</v>
      </c>
      <c r="K29" s="29" t="s">
        <v>46</v>
      </c>
    </row>
    <row r="30" spans="1:11" ht="20.25" customHeight="1" x14ac:dyDescent="0.55000000000000004">
      <c r="A30" s="25"/>
      <c r="B30" s="38"/>
      <c r="C30" s="39"/>
      <c r="D30" s="40"/>
      <c r="E30" s="41"/>
      <c r="F30" s="38"/>
      <c r="G30" s="39"/>
      <c r="H30" s="38"/>
      <c r="I30" s="39"/>
      <c r="J30" s="38"/>
      <c r="K30" s="41"/>
    </row>
    <row r="31" spans="1:11" ht="20.25" customHeight="1" x14ac:dyDescent="0.55000000000000004">
      <c r="A31" s="50">
        <v>13</v>
      </c>
      <c r="B31" s="26" t="s">
        <v>53</v>
      </c>
      <c r="C31" s="51">
        <v>12000</v>
      </c>
      <c r="D31" s="52">
        <v>12000</v>
      </c>
      <c r="E31" s="53" t="s">
        <v>23</v>
      </c>
      <c r="F31" s="54" t="s">
        <v>54</v>
      </c>
      <c r="G31" s="55">
        <v>12000</v>
      </c>
      <c r="H31" s="54" t="s">
        <v>54</v>
      </c>
      <c r="I31" s="55">
        <v>12000</v>
      </c>
      <c r="J31" s="56" t="s">
        <v>16</v>
      </c>
      <c r="K31" s="57" t="s">
        <v>55</v>
      </c>
    </row>
    <row r="32" spans="1:11" ht="20.25" customHeight="1" x14ac:dyDescent="0.55000000000000004">
      <c r="A32" s="43"/>
      <c r="B32" s="58"/>
      <c r="C32" s="59"/>
      <c r="D32" s="60"/>
      <c r="E32" s="61"/>
      <c r="F32" s="62"/>
      <c r="G32" s="59"/>
      <c r="H32" s="62"/>
      <c r="I32" s="59"/>
      <c r="J32" s="62"/>
      <c r="K32" s="63"/>
    </row>
    <row r="33" spans="1:11" ht="20.25" customHeight="1" x14ac:dyDescent="0.55000000000000004">
      <c r="A33" s="33">
        <v>14</v>
      </c>
      <c r="B33" s="26" t="s">
        <v>44</v>
      </c>
      <c r="C33" s="39">
        <v>15000</v>
      </c>
      <c r="D33" s="40">
        <v>15000</v>
      </c>
      <c r="E33" s="41" t="s">
        <v>23</v>
      </c>
      <c r="F33" s="38" t="s">
        <v>56</v>
      </c>
      <c r="G33" s="39">
        <v>15000</v>
      </c>
      <c r="H33" s="38" t="s">
        <v>56</v>
      </c>
      <c r="I33" s="39">
        <v>15000</v>
      </c>
      <c r="J33" s="38" t="s">
        <v>16</v>
      </c>
      <c r="K33" s="41" t="s">
        <v>57</v>
      </c>
    </row>
    <row r="34" spans="1:11" ht="20.25" customHeight="1" x14ac:dyDescent="0.55000000000000004">
      <c r="A34" s="34"/>
      <c r="B34" s="35"/>
      <c r="C34" s="36"/>
      <c r="D34" s="32"/>
      <c r="E34" s="37"/>
      <c r="F34" s="35"/>
      <c r="G34" s="36"/>
      <c r="H34" s="35"/>
      <c r="I34" s="36"/>
      <c r="J34" s="35"/>
      <c r="K34" s="37"/>
    </row>
    <row r="35" spans="1:11" ht="20.25" customHeight="1" x14ac:dyDescent="0.55000000000000004">
      <c r="A35" s="33">
        <v>15</v>
      </c>
      <c r="B35" s="26" t="s">
        <v>58</v>
      </c>
      <c r="C35" s="27">
        <v>11500</v>
      </c>
      <c r="D35" s="28">
        <v>11500</v>
      </c>
      <c r="E35" s="29" t="s">
        <v>23</v>
      </c>
      <c r="F35" s="26" t="s">
        <v>59</v>
      </c>
      <c r="G35" s="27">
        <v>11500</v>
      </c>
      <c r="H35" s="26" t="s">
        <v>59</v>
      </c>
      <c r="I35" s="27">
        <v>11500</v>
      </c>
      <c r="J35" s="26" t="s">
        <v>16</v>
      </c>
      <c r="K35" s="29" t="s">
        <v>61</v>
      </c>
    </row>
    <row r="36" spans="1:11" ht="20.25" customHeight="1" x14ac:dyDescent="0.55000000000000004">
      <c r="A36" s="34"/>
      <c r="B36" s="35"/>
      <c r="C36" s="36"/>
      <c r="D36" s="32"/>
      <c r="E36" s="37"/>
      <c r="F36" s="35"/>
      <c r="G36" s="36"/>
      <c r="H36" s="35"/>
      <c r="I36" s="36"/>
      <c r="J36" s="35"/>
      <c r="K36" s="37"/>
    </row>
    <row r="37" spans="1:11" ht="20.25" customHeight="1" x14ac:dyDescent="0.55000000000000004">
      <c r="A37" s="33">
        <v>16</v>
      </c>
      <c r="B37" s="26" t="s">
        <v>34</v>
      </c>
      <c r="C37" s="27">
        <v>9000</v>
      </c>
      <c r="D37" s="28">
        <v>9000</v>
      </c>
      <c r="E37" s="29" t="s">
        <v>23</v>
      </c>
      <c r="F37" s="26" t="s">
        <v>60</v>
      </c>
      <c r="G37" s="27">
        <v>9000</v>
      </c>
      <c r="H37" s="26" t="s">
        <v>60</v>
      </c>
      <c r="I37" s="27">
        <v>9000</v>
      </c>
      <c r="J37" s="26" t="s">
        <v>16</v>
      </c>
      <c r="K37" s="29" t="s">
        <v>62</v>
      </c>
    </row>
    <row r="38" spans="1:11" ht="20.25" customHeight="1" x14ac:dyDescent="0.55000000000000004">
      <c r="A38" s="34"/>
      <c r="B38" s="35"/>
      <c r="C38" s="36"/>
      <c r="D38" s="32"/>
      <c r="E38" s="37"/>
      <c r="F38" s="35"/>
      <c r="G38" s="36"/>
      <c r="H38" s="35"/>
      <c r="I38" s="36"/>
      <c r="J38" s="35"/>
      <c r="K38" s="37"/>
    </row>
    <row r="39" spans="1:11" ht="20.25" customHeight="1" x14ac:dyDescent="0.55000000000000004">
      <c r="A39" s="33">
        <v>17</v>
      </c>
      <c r="B39" s="26" t="s">
        <v>63</v>
      </c>
      <c r="C39" s="27">
        <v>8100</v>
      </c>
      <c r="D39" s="28">
        <v>8100</v>
      </c>
      <c r="E39" s="29" t="s">
        <v>23</v>
      </c>
      <c r="F39" s="26" t="s">
        <v>64</v>
      </c>
      <c r="G39" s="27">
        <v>8100</v>
      </c>
      <c r="H39" s="26" t="s">
        <v>64</v>
      </c>
      <c r="I39" s="27">
        <v>8100</v>
      </c>
      <c r="J39" s="26" t="s">
        <v>16</v>
      </c>
      <c r="K39" s="29" t="s">
        <v>65</v>
      </c>
    </row>
    <row r="40" spans="1:11" ht="20.25" customHeight="1" x14ac:dyDescent="0.55000000000000004">
      <c r="A40" s="34"/>
      <c r="B40" s="35"/>
      <c r="C40" s="36"/>
      <c r="D40" s="32"/>
      <c r="E40" s="37"/>
      <c r="F40" s="35"/>
      <c r="G40" s="36"/>
      <c r="H40" s="35"/>
      <c r="I40" s="36"/>
      <c r="J40" s="35"/>
      <c r="K40" s="37"/>
    </row>
    <row r="41" spans="1:11" ht="20.25" customHeight="1" x14ac:dyDescent="0.55000000000000004">
      <c r="A41" s="33">
        <v>18</v>
      </c>
      <c r="B41" s="26" t="s">
        <v>66</v>
      </c>
      <c r="C41" s="27">
        <v>4200</v>
      </c>
      <c r="D41" s="28">
        <v>4200</v>
      </c>
      <c r="E41" s="29" t="s">
        <v>23</v>
      </c>
      <c r="F41" s="26" t="s">
        <v>67</v>
      </c>
      <c r="G41" s="27">
        <v>4200</v>
      </c>
      <c r="H41" s="26" t="s">
        <v>67</v>
      </c>
      <c r="I41" s="27">
        <v>4200</v>
      </c>
      <c r="J41" s="26" t="s">
        <v>16</v>
      </c>
      <c r="K41" s="29" t="s">
        <v>70</v>
      </c>
    </row>
    <row r="42" spans="1:11" ht="20.25" customHeight="1" x14ac:dyDescent="0.55000000000000004">
      <c r="A42" s="34"/>
      <c r="B42" s="35"/>
      <c r="C42" s="36"/>
      <c r="D42" s="32"/>
      <c r="E42" s="37"/>
      <c r="F42" s="35"/>
      <c r="G42" s="36"/>
      <c r="H42" s="35"/>
      <c r="I42" s="36"/>
      <c r="J42" s="35"/>
      <c r="K42" s="37"/>
    </row>
    <row r="43" spans="1:11" ht="20.25" customHeight="1" x14ac:dyDescent="0.55000000000000004">
      <c r="A43" s="33">
        <v>19</v>
      </c>
      <c r="B43" s="26" t="s">
        <v>68</v>
      </c>
      <c r="C43" s="27">
        <v>7600</v>
      </c>
      <c r="D43" s="28">
        <v>7600</v>
      </c>
      <c r="E43" s="29" t="s">
        <v>14</v>
      </c>
      <c r="F43" s="26" t="s">
        <v>69</v>
      </c>
      <c r="G43" s="27">
        <v>7600</v>
      </c>
      <c r="H43" s="26" t="s">
        <v>69</v>
      </c>
      <c r="I43" s="27">
        <v>7600</v>
      </c>
      <c r="J43" s="26" t="s">
        <v>16</v>
      </c>
      <c r="K43" s="29" t="s">
        <v>76</v>
      </c>
    </row>
    <row r="44" spans="1:11" ht="20.25" customHeight="1" x14ac:dyDescent="0.55000000000000004">
      <c r="A44" s="34"/>
      <c r="B44" s="35"/>
      <c r="C44" s="36"/>
      <c r="D44" s="32"/>
      <c r="E44" s="37"/>
      <c r="F44" s="35"/>
      <c r="G44" s="36"/>
      <c r="H44" s="35"/>
      <c r="I44" s="36"/>
      <c r="J44" s="35"/>
      <c r="K44" s="37"/>
    </row>
    <row r="45" spans="1:11" ht="20.25" customHeight="1" x14ac:dyDescent="0.55000000000000004">
      <c r="A45" s="33">
        <v>20</v>
      </c>
      <c r="B45" s="26" t="s">
        <v>71</v>
      </c>
      <c r="C45" s="27">
        <v>1284</v>
      </c>
      <c r="D45" s="28">
        <v>1284</v>
      </c>
      <c r="E45" s="29" t="s">
        <v>23</v>
      </c>
      <c r="F45" s="26" t="s">
        <v>72</v>
      </c>
      <c r="G45" s="27">
        <v>1284</v>
      </c>
      <c r="H45" s="26" t="s">
        <v>72</v>
      </c>
      <c r="I45" s="27">
        <v>1284</v>
      </c>
      <c r="J45" s="26" t="s">
        <v>16</v>
      </c>
      <c r="K45" s="29" t="s">
        <v>73</v>
      </c>
    </row>
    <row r="46" spans="1:11" ht="20.25" customHeight="1" x14ac:dyDescent="0.55000000000000004">
      <c r="A46" s="34"/>
      <c r="B46" s="35"/>
      <c r="C46" s="36"/>
      <c r="D46" s="32"/>
      <c r="E46" s="37"/>
      <c r="F46" s="35"/>
      <c r="G46" s="36"/>
      <c r="H46" s="35"/>
      <c r="I46" s="36"/>
      <c r="J46" s="35"/>
      <c r="K46" s="37"/>
    </row>
    <row r="47" spans="1:11" ht="20.25" customHeight="1" x14ac:dyDescent="0.55000000000000004">
      <c r="A47" s="33">
        <v>21</v>
      </c>
      <c r="B47" s="26" t="s">
        <v>18</v>
      </c>
      <c r="C47" s="27">
        <v>16675</v>
      </c>
      <c r="D47" s="28">
        <v>16675</v>
      </c>
      <c r="E47" s="29" t="s">
        <v>14</v>
      </c>
      <c r="F47" s="26" t="s">
        <v>74</v>
      </c>
      <c r="G47" s="27">
        <v>16675</v>
      </c>
      <c r="H47" s="26" t="s">
        <v>74</v>
      </c>
      <c r="I47" s="27">
        <v>16675</v>
      </c>
      <c r="J47" s="26" t="s">
        <v>16</v>
      </c>
      <c r="K47" s="29" t="s">
        <v>75</v>
      </c>
    </row>
    <row r="48" spans="1:11" ht="20.25" customHeight="1" x14ac:dyDescent="0.55000000000000004">
      <c r="A48" s="34"/>
      <c r="B48" s="35"/>
      <c r="C48" s="36"/>
      <c r="D48" s="32"/>
      <c r="E48" s="37"/>
      <c r="F48" s="35"/>
      <c r="G48" s="36"/>
      <c r="H48" s="35"/>
      <c r="I48" s="36"/>
      <c r="J48" s="35"/>
      <c r="K48" s="37"/>
    </row>
    <row r="49" spans="1:11" ht="20.25" customHeight="1" x14ac:dyDescent="0.55000000000000004">
      <c r="A49" s="33">
        <v>22</v>
      </c>
      <c r="B49" s="26" t="s">
        <v>77</v>
      </c>
      <c r="C49" s="27">
        <v>24122.080000000002</v>
      </c>
      <c r="D49" s="27">
        <v>24122.080000000002</v>
      </c>
      <c r="E49" s="29" t="s">
        <v>14</v>
      </c>
      <c r="F49" s="26" t="s">
        <v>78</v>
      </c>
      <c r="G49" s="27">
        <v>24122.080000000002</v>
      </c>
      <c r="H49" s="26" t="s">
        <v>78</v>
      </c>
      <c r="I49" s="27">
        <v>24122.080000000002</v>
      </c>
      <c r="J49" s="26" t="s">
        <v>16</v>
      </c>
      <c r="K49" s="29" t="s">
        <v>79</v>
      </c>
    </row>
    <row r="50" spans="1:11" ht="20.25" customHeight="1" x14ac:dyDescent="0.55000000000000004">
      <c r="A50" s="34"/>
      <c r="B50" s="35"/>
      <c r="C50" s="36"/>
      <c r="D50" s="32"/>
      <c r="E50" s="37"/>
      <c r="F50" s="35"/>
      <c r="G50" s="36"/>
      <c r="H50" s="35"/>
      <c r="I50" s="36"/>
      <c r="J50" s="35"/>
      <c r="K50" s="37"/>
    </row>
    <row r="51" spans="1:11" ht="20.25" customHeight="1" x14ac:dyDescent="0.55000000000000004">
      <c r="A51" s="64" t="s">
        <v>439</v>
      </c>
      <c r="C51" s="65"/>
      <c r="D51" s="65"/>
    </row>
    <row r="52" spans="1:11" ht="20.25" customHeight="1" x14ac:dyDescent="0.55000000000000004">
      <c r="A52" s="66"/>
    </row>
    <row r="53" spans="1:11" ht="20.25" customHeight="1" x14ac:dyDescent="0.55000000000000004">
      <c r="A53" s="3"/>
      <c r="B53" s="1" t="s">
        <v>438</v>
      </c>
    </row>
    <row r="54" spans="1:11" ht="20.25" customHeight="1" x14ac:dyDescent="0.55000000000000004">
      <c r="A54" s="3"/>
    </row>
    <row r="55" spans="1:11" ht="20.25" customHeight="1" x14ac:dyDescent="0.55000000000000004">
      <c r="A55" s="3"/>
    </row>
    <row r="56" spans="1:11" ht="20.25" customHeight="1" x14ac:dyDescent="0.55000000000000004">
      <c r="A56" s="3"/>
    </row>
    <row r="57" spans="1:11" ht="20.25" customHeight="1" x14ac:dyDescent="0.55000000000000004">
      <c r="A57" s="3"/>
    </row>
    <row r="58" spans="1:11" ht="20.25" customHeight="1" x14ac:dyDescent="0.55000000000000004">
      <c r="C58" s="1"/>
      <c r="D58" s="1"/>
      <c r="E58" s="1"/>
      <c r="G58" s="1"/>
      <c r="I58" s="1"/>
      <c r="K58" s="1"/>
    </row>
    <row r="59" spans="1:11" ht="20.25" customHeight="1" x14ac:dyDescent="0.55000000000000004">
      <c r="C59" s="1"/>
      <c r="D59" s="1"/>
      <c r="E59" s="1"/>
      <c r="G59" s="1"/>
      <c r="I59" s="1"/>
      <c r="K59" s="1"/>
    </row>
    <row r="60" spans="1:11" ht="20.25" customHeight="1" x14ac:dyDescent="0.55000000000000004">
      <c r="C60" s="1"/>
      <c r="D60" s="1"/>
      <c r="E60" s="1"/>
      <c r="G60" s="1"/>
      <c r="I60" s="1"/>
      <c r="K60" s="1"/>
    </row>
    <row r="61" spans="1:11" ht="20.25" customHeight="1" x14ac:dyDescent="0.55000000000000004">
      <c r="C61" s="1"/>
      <c r="D61" s="1"/>
      <c r="E61" s="1"/>
      <c r="G61" s="1"/>
      <c r="I61" s="1"/>
      <c r="K61" s="1"/>
    </row>
    <row r="62" spans="1:11" ht="20.25" customHeight="1" x14ac:dyDescent="0.55000000000000004">
      <c r="C62" s="1"/>
      <c r="D62" s="1"/>
      <c r="E62" s="1"/>
      <c r="G62" s="1"/>
      <c r="I62" s="1"/>
      <c r="K62" s="1"/>
    </row>
    <row r="63" spans="1:11" ht="20.25" customHeight="1" x14ac:dyDescent="0.55000000000000004">
      <c r="C63" s="1"/>
      <c r="D63" s="1"/>
      <c r="E63" s="1"/>
      <c r="G63" s="1"/>
      <c r="I63" s="1"/>
      <c r="K63" s="1"/>
    </row>
    <row r="64" spans="1:11" ht="20.25" customHeight="1" x14ac:dyDescent="0.55000000000000004">
      <c r="C64" s="1"/>
      <c r="D64" s="1"/>
      <c r="E64" s="1"/>
      <c r="G64" s="1"/>
      <c r="I64" s="1"/>
      <c r="K64" s="1"/>
    </row>
    <row r="65" spans="1:11" ht="20.25" customHeight="1" x14ac:dyDescent="0.55000000000000004">
      <c r="C65" s="1"/>
      <c r="D65" s="1"/>
      <c r="E65" s="1"/>
      <c r="G65" s="1"/>
      <c r="I65" s="1"/>
      <c r="K65" s="1"/>
    </row>
    <row r="66" spans="1:11" ht="20.25" customHeight="1" x14ac:dyDescent="0.55000000000000004">
      <c r="C66" s="1"/>
      <c r="D66" s="1"/>
      <c r="E66" s="1"/>
      <c r="G66" s="1"/>
      <c r="I66" s="1"/>
      <c r="K66" s="1"/>
    </row>
    <row r="67" spans="1:11" ht="20.25" customHeight="1" x14ac:dyDescent="0.55000000000000004">
      <c r="C67" s="1"/>
      <c r="D67" s="1"/>
      <c r="E67" s="1"/>
      <c r="G67" s="1"/>
      <c r="I67" s="1"/>
      <c r="K67" s="1"/>
    </row>
    <row r="68" spans="1:11" ht="20.25" customHeight="1" x14ac:dyDescent="0.55000000000000004">
      <c r="C68" s="1"/>
      <c r="D68" s="1"/>
      <c r="E68" s="1"/>
      <c r="G68" s="1"/>
      <c r="I68" s="1"/>
      <c r="K68" s="1"/>
    </row>
    <row r="69" spans="1:11" ht="20.25" customHeight="1" x14ac:dyDescent="0.55000000000000004">
      <c r="C69" s="1"/>
      <c r="D69" s="1"/>
      <c r="E69" s="1"/>
      <c r="G69" s="1"/>
      <c r="I69" s="1"/>
      <c r="K69" s="1"/>
    </row>
    <row r="70" spans="1:11" ht="20.25" customHeight="1" x14ac:dyDescent="0.55000000000000004">
      <c r="C70" s="1"/>
      <c r="D70" s="1"/>
      <c r="E70" s="1"/>
      <c r="G70" s="1"/>
      <c r="I70" s="1"/>
      <c r="K70" s="1"/>
    </row>
    <row r="71" spans="1:11" ht="20.25" customHeight="1" x14ac:dyDescent="0.55000000000000004">
      <c r="C71" s="1"/>
      <c r="D71" s="1"/>
      <c r="E71" s="1"/>
      <c r="G71" s="1"/>
      <c r="I71" s="1"/>
      <c r="K71" s="1"/>
    </row>
    <row r="72" spans="1:11" ht="20.25" customHeight="1" x14ac:dyDescent="0.55000000000000004">
      <c r="C72" s="1"/>
      <c r="D72" s="1"/>
      <c r="E72" s="1"/>
      <c r="G72" s="1"/>
      <c r="I72" s="1"/>
      <c r="K72" s="1"/>
    </row>
    <row r="73" spans="1:11" ht="20.25" customHeight="1" x14ac:dyDescent="0.55000000000000004">
      <c r="C73" s="1"/>
      <c r="D73" s="1"/>
      <c r="E73" s="1"/>
      <c r="G73" s="1"/>
      <c r="I73" s="1"/>
      <c r="K73" s="1"/>
    </row>
    <row r="74" spans="1:11" ht="20.25" customHeight="1" x14ac:dyDescent="0.55000000000000004">
      <c r="A74" s="3"/>
    </row>
    <row r="75" spans="1:11" ht="20.25" customHeight="1" x14ac:dyDescent="0.55000000000000004">
      <c r="A75" s="3"/>
    </row>
    <row r="76" spans="1:11" ht="20.25" customHeight="1" x14ac:dyDescent="0.55000000000000004">
      <c r="A76" s="3"/>
    </row>
    <row r="77" spans="1:11" ht="20.25" customHeight="1" x14ac:dyDescent="0.55000000000000004">
      <c r="A77" s="3"/>
    </row>
    <row r="78" spans="1:11" ht="20.25" customHeight="1" x14ac:dyDescent="0.55000000000000004">
      <c r="A78" s="3"/>
    </row>
    <row r="79" spans="1:11" ht="20.25" customHeight="1" x14ac:dyDescent="0.55000000000000004">
      <c r="A79" s="3"/>
    </row>
    <row r="80" spans="1:11" ht="20.25" customHeight="1" x14ac:dyDescent="0.55000000000000004">
      <c r="A80" s="3"/>
    </row>
    <row r="81" spans="1:1" ht="20.25" customHeight="1" x14ac:dyDescent="0.55000000000000004">
      <c r="A81" s="3"/>
    </row>
    <row r="82" spans="1:1" ht="20.25" customHeight="1" x14ac:dyDescent="0.55000000000000004">
      <c r="A82" s="3"/>
    </row>
    <row r="83" spans="1:1" ht="20.25" customHeight="1" x14ac:dyDescent="0.55000000000000004">
      <c r="A83" s="3"/>
    </row>
    <row r="84" spans="1:1" ht="20.25" customHeight="1" x14ac:dyDescent="0.55000000000000004">
      <c r="A84" s="3"/>
    </row>
    <row r="85" spans="1:1" ht="20.25" customHeight="1" x14ac:dyDescent="0.55000000000000004">
      <c r="A85" s="3"/>
    </row>
    <row r="86" spans="1:1" ht="20.25" customHeight="1" x14ac:dyDescent="0.55000000000000004">
      <c r="A86" s="3"/>
    </row>
    <row r="87" spans="1:1" ht="20.25" customHeight="1" x14ac:dyDescent="0.55000000000000004">
      <c r="A87" s="3"/>
    </row>
    <row r="88" spans="1:1" ht="20.25" customHeight="1" x14ac:dyDescent="0.55000000000000004">
      <c r="A88" s="3"/>
    </row>
    <row r="89" spans="1:1" ht="20.25" customHeight="1" x14ac:dyDescent="0.55000000000000004">
      <c r="A89" s="3"/>
    </row>
    <row r="90" spans="1:1" ht="20.25" customHeight="1" x14ac:dyDescent="0.55000000000000004">
      <c r="A90" s="3"/>
    </row>
    <row r="91" spans="1:1" ht="20.25" customHeight="1" x14ac:dyDescent="0.55000000000000004">
      <c r="A91" s="3"/>
    </row>
    <row r="92" spans="1:1" ht="20.25" customHeight="1" x14ac:dyDescent="0.55000000000000004">
      <c r="A92" s="3"/>
    </row>
    <row r="93" spans="1:1" ht="20.25" customHeight="1" x14ac:dyDescent="0.55000000000000004">
      <c r="A93" s="3"/>
    </row>
    <row r="94" spans="1:1" ht="20.25" customHeight="1" x14ac:dyDescent="0.55000000000000004">
      <c r="A94" s="3"/>
    </row>
    <row r="95" spans="1:1" ht="20.25" customHeight="1" x14ac:dyDescent="0.55000000000000004">
      <c r="A95" s="3"/>
    </row>
    <row r="96" spans="1:1" ht="20.25" customHeight="1" x14ac:dyDescent="0.55000000000000004">
      <c r="A96" s="3"/>
    </row>
    <row r="97" spans="1:1" ht="20.25" customHeight="1" x14ac:dyDescent="0.55000000000000004">
      <c r="A97" s="3"/>
    </row>
    <row r="98" spans="1:1" ht="20.25" customHeight="1" x14ac:dyDescent="0.55000000000000004">
      <c r="A98" s="3"/>
    </row>
    <row r="99" spans="1:1" ht="20.25" customHeight="1" x14ac:dyDescent="0.55000000000000004">
      <c r="A99" s="3"/>
    </row>
    <row r="100" spans="1:1" ht="20.25" customHeight="1" x14ac:dyDescent="0.55000000000000004">
      <c r="A100" s="3"/>
    </row>
    <row r="101" spans="1:1" ht="20.25" customHeight="1" x14ac:dyDescent="0.55000000000000004">
      <c r="A101" s="3"/>
    </row>
    <row r="102" spans="1:1" ht="20.25" customHeight="1" x14ac:dyDescent="0.55000000000000004">
      <c r="A102" s="3"/>
    </row>
    <row r="103" spans="1:1" ht="20.25" customHeight="1" x14ac:dyDescent="0.55000000000000004">
      <c r="A103" s="3"/>
    </row>
    <row r="104" spans="1:1" ht="20.25" customHeight="1" x14ac:dyDescent="0.55000000000000004">
      <c r="A104" s="3"/>
    </row>
    <row r="105" spans="1:1" ht="20.25" customHeight="1" x14ac:dyDescent="0.55000000000000004">
      <c r="A105" s="3"/>
    </row>
    <row r="106" spans="1:1" ht="20.25" customHeight="1" x14ac:dyDescent="0.55000000000000004">
      <c r="A106" s="3"/>
    </row>
    <row r="107" spans="1:1" ht="20.25" customHeight="1" x14ac:dyDescent="0.55000000000000004">
      <c r="A107" s="3"/>
    </row>
    <row r="108" spans="1:1" ht="20.25" customHeight="1" x14ac:dyDescent="0.55000000000000004">
      <c r="A108" s="3"/>
    </row>
    <row r="109" spans="1:1" ht="20.25" customHeight="1" x14ac:dyDescent="0.55000000000000004">
      <c r="A109" s="3"/>
    </row>
    <row r="110" spans="1:1" ht="20.25" customHeight="1" x14ac:dyDescent="0.55000000000000004">
      <c r="A110" s="3"/>
    </row>
    <row r="111" spans="1:1" ht="20.25" customHeight="1" x14ac:dyDescent="0.55000000000000004">
      <c r="A111" s="3"/>
    </row>
    <row r="112" spans="1:1" ht="20.25" customHeight="1" x14ac:dyDescent="0.55000000000000004">
      <c r="A112" s="3"/>
    </row>
    <row r="113" spans="1:1" ht="20.25" customHeight="1" x14ac:dyDescent="0.55000000000000004">
      <c r="A113" s="3"/>
    </row>
    <row r="114" spans="1:1" ht="20.25" customHeight="1" x14ac:dyDescent="0.55000000000000004">
      <c r="A114" s="3"/>
    </row>
    <row r="115" spans="1:1" ht="20.25" customHeight="1" x14ac:dyDescent="0.55000000000000004">
      <c r="A115" s="3"/>
    </row>
    <row r="116" spans="1:1" ht="20.25" customHeight="1" x14ac:dyDescent="0.55000000000000004">
      <c r="A116" s="3"/>
    </row>
    <row r="117" spans="1:1" ht="20.25" customHeight="1" x14ac:dyDescent="0.55000000000000004">
      <c r="A117" s="3"/>
    </row>
    <row r="118" spans="1:1" ht="20.25" customHeight="1" x14ac:dyDescent="0.55000000000000004">
      <c r="A118" s="3"/>
    </row>
    <row r="119" spans="1:1" ht="20.25" customHeight="1" x14ac:dyDescent="0.55000000000000004">
      <c r="A119" s="3"/>
    </row>
    <row r="120" spans="1:1" ht="20.25" customHeight="1" x14ac:dyDescent="0.55000000000000004">
      <c r="A120" s="3"/>
    </row>
    <row r="121" spans="1:1" ht="20.25" customHeight="1" x14ac:dyDescent="0.55000000000000004">
      <c r="A121" s="3"/>
    </row>
    <row r="122" spans="1:1" ht="20.25" customHeight="1" x14ac:dyDescent="0.55000000000000004">
      <c r="A122" s="3"/>
    </row>
    <row r="123" spans="1:1" ht="20.25" customHeight="1" x14ac:dyDescent="0.55000000000000004">
      <c r="A123" s="3"/>
    </row>
    <row r="124" spans="1:1" ht="20.25" customHeight="1" x14ac:dyDescent="0.55000000000000004">
      <c r="A124" s="3"/>
    </row>
    <row r="125" spans="1:1" ht="20.25" customHeight="1" x14ac:dyDescent="0.55000000000000004">
      <c r="A125" s="3"/>
    </row>
    <row r="126" spans="1:1" ht="20.25" customHeight="1" x14ac:dyDescent="0.55000000000000004">
      <c r="A126" s="3"/>
    </row>
    <row r="127" spans="1:1" ht="20.25" customHeight="1" x14ac:dyDescent="0.55000000000000004">
      <c r="A127" s="3"/>
    </row>
    <row r="128" spans="1:1" ht="20.25" customHeight="1" x14ac:dyDescent="0.55000000000000004">
      <c r="A128" s="3"/>
    </row>
    <row r="129" ht="20.25" customHeight="1" x14ac:dyDescent="0.55000000000000004"/>
    <row r="130" ht="20.25" customHeight="1" x14ac:dyDescent="0.55000000000000004"/>
    <row r="131" ht="20.25" customHeight="1" x14ac:dyDescent="0.55000000000000004"/>
    <row r="132" ht="20.25" customHeight="1" x14ac:dyDescent="0.55000000000000004"/>
    <row r="133" ht="20.25" customHeight="1" x14ac:dyDescent="0.55000000000000004"/>
    <row r="134" ht="20.25" customHeight="1" x14ac:dyDescent="0.55000000000000004"/>
    <row r="135" ht="20.25" customHeight="1" x14ac:dyDescent="0.55000000000000004"/>
    <row r="136" ht="20.25" customHeight="1" x14ac:dyDescent="0.55000000000000004"/>
    <row r="137" ht="20.25" customHeight="1" x14ac:dyDescent="0.55000000000000004"/>
    <row r="138" ht="20.25" customHeight="1" x14ac:dyDescent="0.55000000000000004"/>
    <row r="139" ht="20.25" customHeight="1" x14ac:dyDescent="0.55000000000000004"/>
    <row r="140" ht="20.25" customHeight="1" x14ac:dyDescent="0.55000000000000004"/>
    <row r="141" ht="20.25" customHeight="1" x14ac:dyDescent="0.55000000000000004"/>
    <row r="142" ht="20.25" customHeight="1" x14ac:dyDescent="0.55000000000000004"/>
  </sheetData>
  <mergeCells count="12">
    <mergeCell ref="A2:K2"/>
    <mergeCell ref="A3:K3"/>
    <mergeCell ref="A4:K4"/>
    <mergeCell ref="H5:I5"/>
    <mergeCell ref="J5:J6"/>
    <mergeCell ref="K5:K6"/>
    <mergeCell ref="F5:G5"/>
    <mergeCell ref="A5:A6"/>
    <mergeCell ref="B5:B6"/>
    <mergeCell ref="C5:C6"/>
    <mergeCell ref="D5:D6"/>
    <mergeCell ref="E5:E6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43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F2C6D-6EDB-4230-8A4D-694ACDDF7073}">
  <sheetPr>
    <pageSetUpPr fitToPage="1"/>
  </sheetPr>
  <dimension ref="A1:K150"/>
  <sheetViews>
    <sheetView zoomScale="40" zoomScaleNormal="40" workbookViewId="0">
      <selection activeCell="K51" sqref="K51"/>
    </sheetView>
  </sheetViews>
  <sheetFormatPr defaultColWidth="14.375" defaultRowHeight="24" x14ac:dyDescent="0.55000000000000004"/>
  <cols>
    <col min="1" max="1" width="7.75" style="1" customWidth="1"/>
    <col min="2" max="2" width="64.75" style="1" customWidth="1"/>
    <col min="3" max="4" width="28.125" style="80" customWidth="1"/>
    <col min="5" max="5" width="10.75" style="3" customWidth="1"/>
    <col min="6" max="6" width="47.375" style="1" customWidth="1"/>
    <col min="7" max="7" width="26.125" style="80" customWidth="1"/>
    <col min="8" max="8" width="55.625" style="1" customWidth="1"/>
    <col min="9" max="9" width="19.75" style="80" customWidth="1"/>
    <col min="10" max="10" width="43.625" style="1" customWidth="1"/>
    <col min="11" max="11" width="38" style="113" customWidth="1"/>
    <col min="12" max="16384" width="14.375" style="1"/>
  </cols>
  <sheetData>
    <row r="1" spans="1:11" ht="20.25" customHeight="1" x14ac:dyDescent="0.55000000000000004">
      <c r="K1" s="113" t="s">
        <v>0</v>
      </c>
    </row>
    <row r="2" spans="1:11" ht="20.25" customHeight="1" x14ac:dyDescent="0.55000000000000004">
      <c r="A2" s="5" t="s">
        <v>348</v>
      </c>
      <c r="B2" s="68"/>
      <c r="C2" s="68"/>
      <c r="D2" s="134"/>
      <c r="E2" s="68"/>
      <c r="F2" s="68"/>
      <c r="G2" s="134"/>
      <c r="H2" s="68"/>
      <c r="I2" s="134"/>
      <c r="J2" s="68"/>
      <c r="K2" s="68"/>
    </row>
    <row r="3" spans="1:11" ht="20.25" customHeight="1" x14ac:dyDescent="0.55000000000000004">
      <c r="A3" s="5" t="s">
        <v>81</v>
      </c>
      <c r="B3" s="68"/>
      <c r="C3" s="68"/>
      <c r="D3" s="135"/>
      <c r="E3" s="68"/>
      <c r="F3" s="68"/>
      <c r="G3" s="135"/>
      <c r="H3" s="68"/>
      <c r="I3" s="135"/>
      <c r="J3" s="68"/>
      <c r="K3" s="68"/>
    </row>
    <row r="4" spans="1:11" ht="20.25" customHeight="1" x14ac:dyDescent="0.55000000000000004">
      <c r="A4" s="7" t="s">
        <v>349</v>
      </c>
      <c r="B4" s="69"/>
      <c r="C4" s="69"/>
      <c r="D4" s="136"/>
      <c r="E4" s="69"/>
      <c r="F4" s="69"/>
      <c r="G4" s="136"/>
      <c r="H4" s="69"/>
      <c r="I4" s="136"/>
      <c r="J4" s="69"/>
      <c r="K4" s="69"/>
    </row>
    <row r="5" spans="1:11" ht="60" customHeight="1" x14ac:dyDescent="0.55000000000000004">
      <c r="A5" s="9" t="s">
        <v>1</v>
      </c>
      <c r="B5" s="10" t="s">
        <v>2</v>
      </c>
      <c r="C5" s="11" t="s">
        <v>3</v>
      </c>
      <c r="D5" s="12" t="s">
        <v>4</v>
      </c>
      <c r="E5" s="13" t="s">
        <v>5</v>
      </c>
      <c r="F5" s="14" t="s">
        <v>159</v>
      </c>
      <c r="G5" s="137"/>
      <c r="H5" s="14" t="s">
        <v>160</v>
      </c>
      <c r="I5" s="137"/>
      <c r="J5" s="13" t="s">
        <v>8</v>
      </c>
      <c r="K5" s="118" t="s">
        <v>9</v>
      </c>
    </row>
    <row r="6" spans="1:11" ht="18.75" customHeight="1" x14ac:dyDescent="0.55000000000000004">
      <c r="A6" s="71"/>
      <c r="B6" s="72"/>
      <c r="C6" s="73"/>
      <c r="D6" s="73"/>
      <c r="E6" s="74"/>
      <c r="F6" s="75" t="s">
        <v>10</v>
      </c>
      <c r="G6" s="76" t="s">
        <v>11</v>
      </c>
      <c r="H6" s="75" t="s">
        <v>12</v>
      </c>
      <c r="I6" s="77" t="s">
        <v>13</v>
      </c>
      <c r="J6" s="78"/>
      <c r="K6" s="138"/>
    </row>
    <row r="7" spans="1:11" ht="20.25" customHeight="1" x14ac:dyDescent="0.55000000000000004">
      <c r="A7" s="33">
        <v>1</v>
      </c>
      <c r="B7" s="26" t="s">
        <v>273</v>
      </c>
      <c r="C7" s="81">
        <v>9000</v>
      </c>
      <c r="D7" s="28">
        <v>9000</v>
      </c>
      <c r="E7" s="29" t="s">
        <v>23</v>
      </c>
      <c r="F7" s="26" t="s">
        <v>33</v>
      </c>
      <c r="G7" s="81">
        <v>9000</v>
      </c>
      <c r="H7" s="26" t="s">
        <v>33</v>
      </c>
      <c r="I7" s="81">
        <v>9000</v>
      </c>
      <c r="J7" s="26" t="s">
        <v>16</v>
      </c>
      <c r="K7" s="108" t="s">
        <v>350</v>
      </c>
    </row>
    <row r="8" spans="1:11" ht="20.25" customHeight="1" x14ac:dyDescent="0.55000000000000004">
      <c r="A8" s="30"/>
      <c r="B8" s="31"/>
      <c r="C8" s="32"/>
      <c r="D8" s="32"/>
      <c r="E8" s="31"/>
      <c r="F8" s="31"/>
      <c r="G8" s="32"/>
      <c r="H8" s="31"/>
      <c r="I8" s="32"/>
      <c r="J8" s="31"/>
      <c r="K8" s="120"/>
    </row>
    <row r="9" spans="1:11" ht="20.25" customHeight="1" x14ac:dyDescent="0.55000000000000004">
      <c r="A9" s="33">
        <v>2</v>
      </c>
      <c r="B9" s="26" t="s">
        <v>275</v>
      </c>
      <c r="C9" s="81">
        <v>9000</v>
      </c>
      <c r="D9" s="28">
        <v>9000</v>
      </c>
      <c r="E9" s="29" t="s">
        <v>23</v>
      </c>
      <c r="F9" s="26" t="s">
        <v>35</v>
      </c>
      <c r="G9" s="81">
        <v>9000</v>
      </c>
      <c r="H9" s="26" t="s">
        <v>35</v>
      </c>
      <c r="I9" s="81">
        <v>9000</v>
      </c>
      <c r="J9" s="26" t="s">
        <v>16</v>
      </c>
      <c r="K9" s="108" t="s">
        <v>351</v>
      </c>
    </row>
    <row r="10" spans="1:11" ht="20.25" customHeight="1" x14ac:dyDescent="0.55000000000000004">
      <c r="A10" s="30"/>
      <c r="B10" s="35"/>
      <c r="C10" s="83"/>
      <c r="D10" s="32"/>
      <c r="E10" s="37"/>
      <c r="F10" s="35"/>
      <c r="G10" s="83"/>
      <c r="H10" s="35"/>
      <c r="I10" s="83"/>
      <c r="J10" s="35"/>
      <c r="K10" s="120"/>
    </row>
    <row r="11" spans="1:11" ht="20.25" customHeight="1" x14ac:dyDescent="0.55000000000000004">
      <c r="A11" s="33">
        <v>3</v>
      </c>
      <c r="B11" s="26" t="s">
        <v>277</v>
      </c>
      <c r="C11" s="105">
        <v>9000</v>
      </c>
      <c r="D11" s="105">
        <v>9000</v>
      </c>
      <c r="E11" s="29" t="s">
        <v>23</v>
      </c>
      <c r="F11" s="26" t="s">
        <v>39</v>
      </c>
      <c r="G11" s="105">
        <v>9000</v>
      </c>
      <c r="H11" s="26" t="s">
        <v>39</v>
      </c>
      <c r="I11" s="105">
        <v>9000</v>
      </c>
      <c r="J11" s="26" t="s">
        <v>16</v>
      </c>
      <c r="K11" s="108" t="s">
        <v>76</v>
      </c>
    </row>
    <row r="12" spans="1:11" ht="20.25" customHeight="1" x14ac:dyDescent="0.55000000000000004">
      <c r="A12" s="30"/>
      <c r="B12" s="35"/>
      <c r="C12" s="83"/>
      <c r="D12" s="32"/>
      <c r="E12" s="37"/>
      <c r="F12" s="35"/>
      <c r="G12" s="83"/>
      <c r="H12" s="35"/>
      <c r="I12" s="83"/>
      <c r="J12" s="35"/>
      <c r="K12" s="120"/>
    </row>
    <row r="13" spans="1:11" ht="20.25" customHeight="1" x14ac:dyDescent="0.55000000000000004">
      <c r="A13" s="33">
        <v>4</v>
      </c>
      <c r="B13" s="26" t="s">
        <v>279</v>
      </c>
      <c r="C13" s="105">
        <v>9000</v>
      </c>
      <c r="D13" s="105">
        <v>9000</v>
      </c>
      <c r="E13" s="29" t="s">
        <v>23</v>
      </c>
      <c r="F13" s="26" t="s">
        <v>27</v>
      </c>
      <c r="G13" s="105">
        <v>9000</v>
      </c>
      <c r="H13" s="26" t="s">
        <v>27</v>
      </c>
      <c r="I13" s="105">
        <v>9000</v>
      </c>
      <c r="J13" s="26" t="s">
        <v>16</v>
      </c>
      <c r="K13" s="108" t="s">
        <v>352</v>
      </c>
    </row>
    <row r="14" spans="1:11" ht="20.25" customHeight="1" x14ac:dyDescent="0.55000000000000004">
      <c r="A14" s="30"/>
      <c r="B14" s="35"/>
      <c r="C14" s="83"/>
      <c r="D14" s="32"/>
      <c r="E14" s="37"/>
      <c r="F14" s="35"/>
      <c r="G14" s="83"/>
      <c r="H14" s="35"/>
      <c r="I14" s="83"/>
      <c r="J14" s="35"/>
      <c r="K14" s="120"/>
    </row>
    <row r="15" spans="1:11" ht="20.25" customHeight="1" x14ac:dyDescent="0.55000000000000004">
      <c r="A15" s="33">
        <v>5</v>
      </c>
      <c r="B15" s="26" t="s">
        <v>281</v>
      </c>
      <c r="C15" s="105">
        <v>9000</v>
      </c>
      <c r="D15" s="105">
        <v>9000</v>
      </c>
      <c r="E15" s="29" t="s">
        <v>23</v>
      </c>
      <c r="F15" s="26" t="s">
        <v>163</v>
      </c>
      <c r="G15" s="105">
        <v>9000</v>
      </c>
      <c r="H15" s="26" t="s">
        <v>163</v>
      </c>
      <c r="I15" s="105">
        <v>9000</v>
      </c>
      <c r="J15" s="26" t="s">
        <v>16</v>
      </c>
      <c r="K15" s="108" t="s">
        <v>353</v>
      </c>
    </row>
    <row r="16" spans="1:11" ht="20.25" customHeight="1" x14ac:dyDescent="0.55000000000000004">
      <c r="A16" s="30"/>
      <c r="B16" s="35"/>
      <c r="C16" s="83"/>
      <c r="D16" s="32"/>
      <c r="E16" s="37"/>
      <c r="F16" s="35"/>
      <c r="G16" s="83"/>
      <c r="H16" s="35"/>
      <c r="I16" s="83"/>
      <c r="J16" s="35"/>
      <c r="K16" s="120"/>
    </row>
    <row r="17" spans="1:11" ht="20.25" customHeight="1" x14ac:dyDescent="0.55000000000000004">
      <c r="A17" s="33">
        <v>6</v>
      </c>
      <c r="B17" s="38" t="s">
        <v>283</v>
      </c>
      <c r="C17" s="84">
        <v>13500</v>
      </c>
      <c r="D17" s="84">
        <v>13500</v>
      </c>
      <c r="E17" s="29" t="s">
        <v>23</v>
      </c>
      <c r="F17" s="38" t="s">
        <v>30</v>
      </c>
      <c r="G17" s="84">
        <v>13500</v>
      </c>
      <c r="H17" s="38" t="s">
        <v>30</v>
      </c>
      <c r="I17" s="84">
        <v>13500</v>
      </c>
      <c r="J17" s="26" t="s">
        <v>16</v>
      </c>
      <c r="K17" s="108" t="s">
        <v>354</v>
      </c>
    </row>
    <row r="18" spans="1:11" ht="20.25" customHeight="1" x14ac:dyDescent="0.55000000000000004">
      <c r="A18" s="30"/>
      <c r="B18" s="38"/>
      <c r="C18" s="84"/>
      <c r="D18" s="40"/>
      <c r="E18" s="37"/>
      <c r="F18" s="38"/>
      <c r="G18" s="84"/>
      <c r="H18" s="38"/>
      <c r="I18" s="84"/>
      <c r="J18" s="38"/>
      <c r="K18" s="120"/>
    </row>
    <row r="19" spans="1:11" ht="20.25" customHeight="1" x14ac:dyDescent="0.55000000000000004">
      <c r="A19" s="33">
        <v>7</v>
      </c>
      <c r="B19" s="26" t="s">
        <v>285</v>
      </c>
      <c r="C19" s="105">
        <v>12000</v>
      </c>
      <c r="D19" s="105">
        <v>12000</v>
      </c>
      <c r="E19" s="29" t="s">
        <v>23</v>
      </c>
      <c r="F19" s="26" t="s">
        <v>54</v>
      </c>
      <c r="G19" s="105">
        <v>12000</v>
      </c>
      <c r="H19" s="26" t="s">
        <v>54</v>
      </c>
      <c r="I19" s="105">
        <v>12000</v>
      </c>
      <c r="J19" s="26" t="s">
        <v>16</v>
      </c>
      <c r="K19" s="108" t="s">
        <v>76</v>
      </c>
    </row>
    <row r="20" spans="1:11" ht="20.25" customHeight="1" x14ac:dyDescent="0.55000000000000004">
      <c r="A20" s="30"/>
      <c r="B20" s="35"/>
      <c r="C20" s="83"/>
      <c r="D20" s="32"/>
      <c r="E20" s="37"/>
      <c r="F20" s="35"/>
      <c r="G20" s="83"/>
      <c r="H20" s="35"/>
      <c r="I20" s="83"/>
      <c r="J20" s="35"/>
      <c r="K20" s="120"/>
    </row>
    <row r="21" spans="1:11" ht="20.25" customHeight="1" x14ac:dyDescent="0.55000000000000004">
      <c r="A21" s="33">
        <v>8</v>
      </c>
      <c r="B21" s="26" t="s">
        <v>287</v>
      </c>
      <c r="C21" s="105">
        <v>10000</v>
      </c>
      <c r="D21" s="105">
        <v>10000</v>
      </c>
      <c r="E21" s="29" t="s">
        <v>23</v>
      </c>
      <c r="F21" s="26" t="s">
        <v>42</v>
      </c>
      <c r="G21" s="105">
        <v>10000</v>
      </c>
      <c r="H21" s="26" t="s">
        <v>42</v>
      </c>
      <c r="I21" s="105">
        <v>10000</v>
      </c>
      <c r="J21" s="26" t="s">
        <v>16</v>
      </c>
      <c r="K21" s="108" t="s">
        <v>355</v>
      </c>
    </row>
    <row r="22" spans="1:11" ht="20.25" customHeight="1" x14ac:dyDescent="0.55000000000000004">
      <c r="A22" s="30"/>
      <c r="B22" s="38"/>
      <c r="C22" s="84"/>
      <c r="D22" s="40"/>
      <c r="E22" s="41"/>
      <c r="F22" s="38"/>
      <c r="G22" s="84"/>
      <c r="H22" s="38"/>
      <c r="I22" s="84"/>
      <c r="J22" s="38"/>
      <c r="K22" s="120"/>
    </row>
    <row r="23" spans="1:11" ht="20.25" customHeight="1" x14ac:dyDescent="0.55000000000000004">
      <c r="A23" s="33">
        <v>9</v>
      </c>
      <c r="B23" s="26" t="s">
        <v>287</v>
      </c>
      <c r="C23" s="105">
        <v>12000</v>
      </c>
      <c r="D23" s="105">
        <v>12000</v>
      </c>
      <c r="E23" s="29" t="s">
        <v>23</v>
      </c>
      <c r="F23" s="26" t="s">
        <v>289</v>
      </c>
      <c r="G23" s="105">
        <v>12000</v>
      </c>
      <c r="H23" s="26" t="s">
        <v>289</v>
      </c>
      <c r="I23" s="105">
        <v>12000</v>
      </c>
      <c r="J23" s="26" t="s">
        <v>16</v>
      </c>
      <c r="K23" s="108" t="s">
        <v>356</v>
      </c>
    </row>
    <row r="24" spans="1:11" ht="20.25" customHeight="1" x14ac:dyDescent="0.55000000000000004">
      <c r="A24" s="30"/>
      <c r="B24" s="35"/>
      <c r="C24" s="83"/>
      <c r="D24" s="32"/>
      <c r="E24" s="37"/>
      <c r="F24" s="35"/>
      <c r="G24" s="83"/>
      <c r="H24" s="35"/>
      <c r="I24" s="83"/>
      <c r="J24" s="35"/>
      <c r="K24" s="120"/>
    </row>
    <row r="25" spans="1:11" ht="20.25" customHeight="1" x14ac:dyDescent="0.55000000000000004">
      <c r="A25" s="33">
        <v>10</v>
      </c>
      <c r="B25" s="26" t="s">
        <v>291</v>
      </c>
      <c r="C25" s="81">
        <v>12000</v>
      </c>
      <c r="D25" s="81">
        <v>12000</v>
      </c>
      <c r="E25" s="29" t="s">
        <v>23</v>
      </c>
      <c r="F25" s="26" t="s">
        <v>51</v>
      </c>
      <c r="G25" s="81">
        <v>12000</v>
      </c>
      <c r="H25" s="26" t="s">
        <v>51</v>
      </c>
      <c r="I25" s="81">
        <v>12000</v>
      </c>
      <c r="J25" s="26" t="s">
        <v>16</v>
      </c>
      <c r="K25" s="108" t="s">
        <v>357</v>
      </c>
    </row>
    <row r="26" spans="1:11" ht="20.25" customHeight="1" x14ac:dyDescent="0.55000000000000004">
      <c r="A26" s="30"/>
      <c r="B26" s="62"/>
      <c r="C26" s="122"/>
      <c r="D26" s="60"/>
      <c r="E26" s="37"/>
      <c r="F26" s="62"/>
      <c r="G26" s="122"/>
      <c r="H26" s="62"/>
      <c r="I26" s="122"/>
      <c r="J26" s="62"/>
      <c r="K26" s="120"/>
    </row>
    <row r="27" spans="1:11" ht="20.25" customHeight="1" x14ac:dyDescent="0.55000000000000004">
      <c r="A27" s="33">
        <v>11</v>
      </c>
      <c r="B27" s="26" t="s">
        <v>296</v>
      </c>
      <c r="C27" s="27">
        <v>11500</v>
      </c>
      <c r="D27" s="28">
        <v>11500</v>
      </c>
      <c r="E27" s="29" t="s">
        <v>23</v>
      </c>
      <c r="F27" s="26" t="s">
        <v>297</v>
      </c>
      <c r="G27" s="27">
        <v>11500</v>
      </c>
      <c r="H27" s="26" t="s">
        <v>297</v>
      </c>
      <c r="I27" s="27">
        <v>11500</v>
      </c>
      <c r="J27" s="26" t="s">
        <v>16</v>
      </c>
      <c r="K27" s="108" t="s">
        <v>358</v>
      </c>
    </row>
    <row r="28" spans="1:11" ht="20.25" customHeight="1" x14ac:dyDescent="0.55000000000000004">
      <c r="A28" s="30"/>
      <c r="B28" s="38"/>
      <c r="C28" s="84"/>
      <c r="D28" s="40"/>
      <c r="E28" s="41"/>
      <c r="F28" s="38"/>
      <c r="G28" s="84"/>
      <c r="H28" s="38"/>
      <c r="I28" s="84"/>
      <c r="J28" s="38"/>
      <c r="K28" s="120"/>
    </row>
    <row r="29" spans="1:11" ht="20.25" customHeight="1" x14ac:dyDescent="0.55000000000000004">
      <c r="A29" s="33">
        <v>12</v>
      </c>
      <c r="B29" s="26" t="s">
        <v>293</v>
      </c>
      <c r="C29" s="105">
        <v>11500</v>
      </c>
      <c r="D29" s="105">
        <v>11500</v>
      </c>
      <c r="E29" s="29" t="s">
        <v>23</v>
      </c>
      <c r="F29" s="26" t="s">
        <v>294</v>
      </c>
      <c r="G29" s="27">
        <v>11500</v>
      </c>
      <c r="H29" s="26" t="s">
        <v>294</v>
      </c>
      <c r="I29" s="27">
        <v>11500</v>
      </c>
      <c r="J29" s="26" t="s">
        <v>16</v>
      </c>
      <c r="K29" s="108" t="s">
        <v>359</v>
      </c>
    </row>
    <row r="30" spans="1:11" ht="20.25" customHeight="1" x14ac:dyDescent="0.55000000000000004">
      <c r="A30" s="30"/>
      <c r="B30" s="38"/>
      <c r="C30" s="84"/>
      <c r="D30" s="40"/>
      <c r="E30" s="41"/>
      <c r="F30" s="38"/>
      <c r="G30" s="84"/>
      <c r="H30" s="38"/>
      <c r="I30" s="84"/>
      <c r="J30" s="38"/>
      <c r="K30" s="120"/>
    </row>
    <row r="31" spans="1:11" ht="20.25" customHeight="1" x14ac:dyDescent="0.55000000000000004">
      <c r="A31" s="33">
        <v>13</v>
      </c>
      <c r="B31" s="26" t="s">
        <v>144</v>
      </c>
      <c r="C31" s="105">
        <v>11500</v>
      </c>
      <c r="D31" s="105">
        <v>11500</v>
      </c>
      <c r="E31" s="29" t="s">
        <v>23</v>
      </c>
      <c r="F31" s="26" t="s">
        <v>360</v>
      </c>
      <c r="G31" s="105">
        <v>11500</v>
      </c>
      <c r="H31" s="26" t="s">
        <v>360</v>
      </c>
      <c r="I31" s="105">
        <v>11500</v>
      </c>
      <c r="J31" s="26" t="s">
        <v>16</v>
      </c>
      <c r="K31" s="108" t="s">
        <v>361</v>
      </c>
    </row>
    <row r="32" spans="1:11" ht="20.25" customHeight="1" x14ac:dyDescent="0.55000000000000004">
      <c r="A32" s="30"/>
      <c r="B32" s="35"/>
      <c r="C32" s="83"/>
      <c r="D32" s="32"/>
      <c r="E32" s="37"/>
      <c r="F32" s="35"/>
      <c r="G32" s="83"/>
      <c r="H32" s="35"/>
      <c r="I32" s="83"/>
      <c r="J32" s="35"/>
      <c r="K32" s="120"/>
    </row>
    <row r="33" spans="1:11" ht="20.25" customHeight="1" x14ac:dyDescent="0.55000000000000004">
      <c r="A33" s="33">
        <v>14</v>
      </c>
      <c r="B33" s="26" t="s">
        <v>362</v>
      </c>
      <c r="C33" s="81">
        <v>9000</v>
      </c>
      <c r="D33" s="81">
        <v>9000</v>
      </c>
      <c r="E33" s="29" t="s">
        <v>23</v>
      </c>
      <c r="F33" s="26" t="s">
        <v>363</v>
      </c>
      <c r="G33" s="81">
        <v>9000</v>
      </c>
      <c r="H33" s="26" t="s">
        <v>363</v>
      </c>
      <c r="I33" s="81">
        <v>9000</v>
      </c>
      <c r="J33" s="26" t="s">
        <v>16</v>
      </c>
      <c r="K33" s="108" t="s">
        <v>364</v>
      </c>
    </row>
    <row r="34" spans="1:11" ht="20.25" customHeight="1" x14ac:dyDescent="0.55000000000000004">
      <c r="A34" s="30"/>
      <c r="B34" s="35"/>
      <c r="C34" s="83"/>
      <c r="D34" s="32"/>
      <c r="E34" s="37"/>
      <c r="F34" s="35"/>
      <c r="G34" s="32"/>
      <c r="H34" s="35"/>
      <c r="I34" s="32"/>
      <c r="J34" s="35"/>
      <c r="K34" s="120"/>
    </row>
    <row r="35" spans="1:11" ht="20.25" customHeight="1" x14ac:dyDescent="0.55000000000000004">
      <c r="A35" s="33">
        <v>15</v>
      </c>
      <c r="B35" s="26" t="s">
        <v>365</v>
      </c>
      <c r="C35" s="81">
        <v>47936.86</v>
      </c>
      <c r="D35" s="81">
        <v>47936.86</v>
      </c>
      <c r="E35" s="29" t="s">
        <v>14</v>
      </c>
      <c r="F35" s="26" t="s">
        <v>366</v>
      </c>
      <c r="G35" s="81">
        <v>47936.86</v>
      </c>
      <c r="H35" s="26" t="s">
        <v>366</v>
      </c>
      <c r="I35" s="81">
        <v>47936.86</v>
      </c>
      <c r="J35" s="26" t="s">
        <v>16</v>
      </c>
      <c r="K35" s="108" t="s">
        <v>367</v>
      </c>
    </row>
    <row r="36" spans="1:11" ht="20.25" customHeight="1" x14ac:dyDescent="0.55000000000000004">
      <c r="A36" s="30"/>
      <c r="B36" s="35"/>
      <c r="C36" s="83"/>
      <c r="D36" s="83"/>
      <c r="E36" s="37"/>
      <c r="F36" s="35"/>
      <c r="G36" s="83"/>
      <c r="H36" s="35"/>
      <c r="I36" s="83"/>
      <c r="J36" s="35"/>
      <c r="K36" s="120"/>
    </row>
    <row r="37" spans="1:11" ht="20.25" customHeight="1" x14ac:dyDescent="0.55000000000000004">
      <c r="A37" s="33">
        <v>16</v>
      </c>
      <c r="B37" s="26" t="s">
        <v>368</v>
      </c>
      <c r="C37" s="81">
        <v>39275</v>
      </c>
      <c r="D37" s="81">
        <v>39275</v>
      </c>
      <c r="E37" s="29" t="s">
        <v>14</v>
      </c>
      <c r="F37" s="26" t="s">
        <v>338</v>
      </c>
      <c r="G37" s="81">
        <v>39275</v>
      </c>
      <c r="H37" s="26" t="s">
        <v>338</v>
      </c>
      <c r="I37" s="81">
        <v>39275</v>
      </c>
      <c r="J37" s="26" t="s">
        <v>16</v>
      </c>
      <c r="K37" s="108" t="s">
        <v>369</v>
      </c>
    </row>
    <row r="38" spans="1:11" ht="20.25" customHeight="1" x14ac:dyDescent="0.55000000000000004">
      <c r="A38" s="30"/>
      <c r="B38" s="35"/>
      <c r="C38" s="83"/>
      <c r="D38" s="83"/>
      <c r="E38" s="37"/>
      <c r="F38" s="35"/>
      <c r="G38" s="83"/>
      <c r="H38" s="35"/>
      <c r="I38" s="83"/>
      <c r="J38" s="35"/>
      <c r="K38" s="120"/>
    </row>
    <row r="39" spans="1:11" ht="20.25" customHeight="1" x14ac:dyDescent="0.55000000000000004">
      <c r="A39" s="33">
        <v>17</v>
      </c>
      <c r="B39" s="26" t="s">
        <v>370</v>
      </c>
      <c r="C39" s="81">
        <v>1110</v>
      </c>
      <c r="D39" s="81">
        <v>1110</v>
      </c>
      <c r="E39" s="29" t="s">
        <v>23</v>
      </c>
      <c r="F39" s="26" t="s">
        <v>307</v>
      </c>
      <c r="G39" s="81">
        <v>1110</v>
      </c>
      <c r="H39" s="26" t="s">
        <v>307</v>
      </c>
      <c r="I39" s="81">
        <v>1110</v>
      </c>
      <c r="J39" s="26" t="s">
        <v>16</v>
      </c>
      <c r="K39" s="108" t="s">
        <v>371</v>
      </c>
    </row>
    <row r="40" spans="1:11" ht="20.25" customHeight="1" x14ac:dyDescent="0.55000000000000004">
      <c r="A40" s="30"/>
      <c r="B40" s="35"/>
      <c r="C40" s="83"/>
      <c r="D40" s="83"/>
      <c r="E40" s="37"/>
      <c r="F40" s="35"/>
      <c r="G40" s="83"/>
      <c r="H40" s="35"/>
      <c r="I40" s="83"/>
      <c r="J40" s="35"/>
      <c r="K40" s="120"/>
    </row>
    <row r="41" spans="1:11" ht="20.25" customHeight="1" x14ac:dyDescent="0.55000000000000004">
      <c r="A41" s="33">
        <v>18</v>
      </c>
      <c r="B41" s="26" t="s">
        <v>372</v>
      </c>
      <c r="C41" s="81">
        <v>988.64</v>
      </c>
      <c r="D41" s="81">
        <v>988.64</v>
      </c>
      <c r="E41" s="29" t="s">
        <v>23</v>
      </c>
      <c r="F41" s="26" t="s">
        <v>373</v>
      </c>
      <c r="G41" s="81">
        <v>988.64</v>
      </c>
      <c r="H41" s="26" t="s">
        <v>374</v>
      </c>
      <c r="I41" s="81">
        <v>988.64</v>
      </c>
      <c r="J41" s="26" t="s">
        <v>16</v>
      </c>
      <c r="K41" s="108" t="s">
        <v>375</v>
      </c>
    </row>
    <row r="42" spans="1:11" ht="20.25" customHeight="1" x14ac:dyDescent="0.55000000000000004">
      <c r="A42" s="30"/>
      <c r="B42" s="35"/>
      <c r="C42" s="83"/>
      <c r="D42" s="83"/>
      <c r="E42" s="37"/>
      <c r="F42" s="35"/>
      <c r="G42" s="83"/>
      <c r="H42" s="35"/>
      <c r="I42" s="83"/>
      <c r="J42" s="35"/>
      <c r="K42" s="120"/>
    </row>
    <row r="43" spans="1:11" s="139" customFormat="1" ht="20.25" customHeight="1" x14ac:dyDescent="0.55000000000000004">
      <c r="A43" s="33">
        <v>19</v>
      </c>
      <c r="B43" s="26" t="s">
        <v>211</v>
      </c>
      <c r="C43" s="81">
        <v>11848.22</v>
      </c>
      <c r="D43" s="81">
        <v>11848.22</v>
      </c>
      <c r="E43" s="29" t="s">
        <v>23</v>
      </c>
      <c r="F43" s="26" t="s">
        <v>376</v>
      </c>
      <c r="G43" s="81">
        <v>11848.22</v>
      </c>
      <c r="H43" s="26" t="s">
        <v>376</v>
      </c>
      <c r="I43" s="81">
        <v>11848.22</v>
      </c>
      <c r="J43" s="26" t="s">
        <v>16</v>
      </c>
      <c r="K43" s="108" t="s">
        <v>76</v>
      </c>
    </row>
    <row r="44" spans="1:11" ht="20.25" customHeight="1" x14ac:dyDescent="0.55000000000000004">
      <c r="A44" s="30"/>
      <c r="B44" s="35"/>
      <c r="C44" s="83"/>
      <c r="D44" s="83"/>
      <c r="E44" s="37"/>
      <c r="F44" s="35"/>
      <c r="G44" s="83"/>
      <c r="H44" s="35"/>
      <c r="I44" s="83"/>
      <c r="J44" s="35"/>
      <c r="K44" s="120"/>
    </row>
    <row r="45" spans="1:11" ht="20.25" customHeight="1" x14ac:dyDescent="0.55000000000000004">
      <c r="A45" s="33">
        <v>20</v>
      </c>
      <c r="B45" s="26" t="s">
        <v>377</v>
      </c>
      <c r="C45" s="81">
        <v>65600</v>
      </c>
      <c r="D45" s="81">
        <v>65600</v>
      </c>
      <c r="E45" s="29" t="s">
        <v>14</v>
      </c>
      <c r="F45" s="26" t="s">
        <v>378</v>
      </c>
      <c r="G45" s="81">
        <v>65600</v>
      </c>
      <c r="H45" s="26" t="s">
        <v>378</v>
      </c>
      <c r="I45" s="81">
        <v>65600</v>
      </c>
      <c r="J45" s="26" t="s">
        <v>16</v>
      </c>
      <c r="K45" s="108" t="s">
        <v>379</v>
      </c>
    </row>
    <row r="46" spans="1:11" s="140" customFormat="1" ht="20.25" customHeight="1" x14ac:dyDescent="0.55000000000000004">
      <c r="A46" s="30"/>
      <c r="B46" s="35"/>
      <c r="C46" s="83"/>
      <c r="D46" s="83"/>
      <c r="E46" s="37"/>
      <c r="F46" s="35"/>
      <c r="G46" s="83"/>
      <c r="H46" s="35"/>
      <c r="I46" s="83"/>
      <c r="J46" s="35"/>
      <c r="K46" s="120"/>
    </row>
    <row r="47" spans="1:11" ht="20.25" customHeight="1" x14ac:dyDescent="0.55000000000000004">
      <c r="A47" s="33">
        <v>21</v>
      </c>
      <c r="B47" s="26" t="s">
        <v>380</v>
      </c>
      <c r="C47" s="81">
        <v>10812.35</v>
      </c>
      <c r="D47" s="81">
        <v>10812.35</v>
      </c>
      <c r="E47" s="29" t="s">
        <v>14</v>
      </c>
      <c r="F47" s="26" t="s">
        <v>366</v>
      </c>
      <c r="G47" s="105" t="s">
        <v>381</v>
      </c>
      <c r="H47" s="26" t="s">
        <v>366</v>
      </c>
      <c r="I47" s="81">
        <v>10812.35</v>
      </c>
      <c r="J47" s="26" t="s">
        <v>16</v>
      </c>
      <c r="K47" s="108" t="s">
        <v>382</v>
      </c>
    </row>
    <row r="48" spans="1:11" ht="20.25" customHeight="1" x14ac:dyDescent="0.55000000000000004">
      <c r="A48" s="30"/>
      <c r="B48" s="35"/>
      <c r="C48" s="83"/>
      <c r="D48" s="32"/>
      <c r="E48" s="37"/>
      <c r="F48" s="35"/>
      <c r="G48" s="83"/>
      <c r="H48" s="35"/>
      <c r="I48" s="83"/>
      <c r="J48" s="35"/>
      <c r="K48" s="120"/>
    </row>
    <row r="49" spans="1:11" ht="20.25" customHeight="1" x14ac:dyDescent="0.55000000000000004">
      <c r="A49" s="33">
        <v>22</v>
      </c>
      <c r="B49" s="26" t="s">
        <v>383</v>
      </c>
      <c r="C49" s="81">
        <v>7966.15</v>
      </c>
      <c r="D49" s="81">
        <v>7966.15</v>
      </c>
      <c r="E49" s="29" t="s">
        <v>14</v>
      </c>
      <c r="F49" s="26" t="s">
        <v>384</v>
      </c>
      <c r="G49" s="81">
        <v>7966.15</v>
      </c>
      <c r="H49" s="26" t="s">
        <v>384</v>
      </c>
      <c r="I49" s="81">
        <v>7966.15</v>
      </c>
      <c r="J49" s="26" t="s">
        <v>16</v>
      </c>
      <c r="K49" s="108" t="s">
        <v>76</v>
      </c>
    </row>
    <row r="50" spans="1:11" ht="20.25" customHeight="1" x14ac:dyDescent="0.55000000000000004">
      <c r="A50" s="30"/>
      <c r="B50" s="35"/>
      <c r="C50" s="83"/>
      <c r="D50" s="32"/>
      <c r="E50" s="37"/>
      <c r="F50" s="35"/>
      <c r="G50" s="83"/>
      <c r="H50" s="35"/>
      <c r="I50" s="83"/>
      <c r="J50" s="35"/>
      <c r="K50" s="120"/>
    </row>
    <row r="51" spans="1:11" ht="20.25" customHeight="1" x14ac:dyDescent="0.55000000000000004">
      <c r="A51" s="33">
        <v>23</v>
      </c>
      <c r="B51" s="26" t="s">
        <v>385</v>
      </c>
      <c r="C51" s="81">
        <v>131400</v>
      </c>
      <c r="D51" s="81">
        <v>131400</v>
      </c>
      <c r="E51" s="29" t="s">
        <v>14</v>
      </c>
      <c r="F51" s="26" t="s">
        <v>386</v>
      </c>
      <c r="G51" s="81">
        <v>131400</v>
      </c>
      <c r="H51" s="26" t="s">
        <v>386</v>
      </c>
      <c r="I51" s="81">
        <v>131400</v>
      </c>
      <c r="J51" s="26" t="s">
        <v>16</v>
      </c>
      <c r="K51" s="108" t="s">
        <v>387</v>
      </c>
    </row>
    <row r="52" spans="1:11" ht="20.25" customHeight="1" x14ac:dyDescent="0.55000000000000004">
      <c r="A52" s="30"/>
      <c r="B52" s="35"/>
      <c r="C52" s="83"/>
      <c r="D52" s="32"/>
      <c r="E52" s="37"/>
      <c r="F52" s="35"/>
      <c r="G52" s="83"/>
      <c r="H52" s="35"/>
      <c r="I52" s="83"/>
      <c r="J52" s="35"/>
      <c r="K52" s="120"/>
    </row>
    <row r="53" spans="1:11" ht="20.25" customHeight="1" x14ac:dyDescent="0.55000000000000004">
      <c r="A53" s="33">
        <v>24</v>
      </c>
      <c r="B53" s="26" t="s">
        <v>388</v>
      </c>
      <c r="C53" s="81">
        <v>19318.849999999999</v>
      </c>
      <c r="D53" s="81">
        <v>19318.849999999999</v>
      </c>
      <c r="E53" s="29" t="s">
        <v>14</v>
      </c>
      <c r="F53" s="26" t="s">
        <v>389</v>
      </c>
      <c r="G53" s="81">
        <v>19318.849999999999</v>
      </c>
      <c r="H53" s="26" t="s">
        <v>389</v>
      </c>
      <c r="I53" s="81">
        <v>19318.849999999999</v>
      </c>
      <c r="J53" s="26" t="s">
        <v>16</v>
      </c>
      <c r="K53" s="108" t="s">
        <v>390</v>
      </c>
    </row>
    <row r="54" spans="1:11" ht="20.25" customHeight="1" x14ac:dyDescent="0.55000000000000004">
      <c r="A54" s="30"/>
      <c r="B54" s="35"/>
      <c r="C54" s="83"/>
      <c r="D54" s="32"/>
      <c r="E54" s="37"/>
      <c r="F54" s="35"/>
      <c r="G54" s="83"/>
      <c r="H54" s="35"/>
      <c r="I54" s="83"/>
      <c r="J54" s="35"/>
      <c r="K54" s="120"/>
    </row>
    <row r="55" spans="1:11" ht="20.25" customHeight="1" x14ac:dyDescent="0.55000000000000004">
      <c r="A55" s="33">
        <v>25</v>
      </c>
      <c r="B55" s="26" t="s">
        <v>391</v>
      </c>
      <c r="C55" s="81">
        <v>360</v>
      </c>
      <c r="D55" s="81">
        <v>360</v>
      </c>
      <c r="E55" s="29" t="s">
        <v>23</v>
      </c>
      <c r="F55" s="26" t="s">
        <v>307</v>
      </c>
      <c r="G55" s="81">
        <v>360</v>
      </c>
      <c r="H55" s="26" t="s">
        <v>307</v>
      </c>
      <c r="I55" s="81">
        <v>360</v>
      </c>
      <c r="J55" s="26" t="s">
        <v>16</v>
      </c>
      <c r="K55" s="108" t="s">
        <v>392</v>
      </c>
    </row>
    <row r="56" spans="1:11" ht="20.25" customHeight="1" x14ac:dyDescent="0.55000000000000004">
      <c r="A56" s="30"/>
      <c r="B56" s="35"/>
      <c r="C56" s="83"/>
      <c r="D56" s="32"/>
      <c r="E56" s="37"/>
      <c r="F56" s="35"/>
      <c r="G56" s="83"/>
      <c r="H56" s="35"/>
      <c r="I56" s="83"/>
      <c r="J56" s="35"/>
      <c r="K56" s="120"/>
    </row>
    <row r="57" spans="1:11" ht="20.25" customHeight="1" x14ac:dyDescent="0.55000000000000004">
      <c r="A57" s="94" t="s">
        <v>439</v>
      </c>
      <c r="B57" s="95"/>
      <c r="C57" s="96"/>
      <c r="D57" s="96"/>
      <c r="E57" s="97"/>
    </row>
    <row r="58" spans="1:11" ht="20.25" customHeight="1" x14ac:dyDescent="0.55000000000000004">
      <c r="A58" s="66"/>
    </row>
    <row r="59" spans="1:11" ht="20.25" customHeight="1" x14ac:dyDescent="0.55000000000000004">
      <c r="A59" s="3"/>
      <c r="B59" s="1" t="s">
        <v>438</v>
      </c>
    </row>
    <row r="60" spans="1:11" ht="20.25" customHeight="1" x14ac:dyDescent="0.55000000000000004">
      <c r="A60" s="3"/>
    </row>
    <row r="61" spans="1:11" ht="20.25" customHeight="1" x14ac:dyDescent="0.55000000000000004">
      <c r="A61" s="3"/>
    </row>
    <row r="62" spans="1:11" ht="20.25" customHeight="1" x14ac:dyDescent="0.55000000000000004">
      <c r="A62" s="3"/>
    </row>
    <row r="63" spans="1:11" ht="20.25" customHeight="1" x14ac:dyDescent="0.55000000000000004">
      <c r="A63" s="3"/>
    </row>
    <row r="64" spans="1:11" ht="20.25" customHeight="1" x14ac:dyDescent="0.55000000000000004">
      <c r="A64" s="141"/>
      <c r="B64" s="68"/>
      <c r="C64" s="68"/>
      <c r="D64" s="134"/>
      <c r="E64" s="68"/>
      <c r="F64" s="68"/>
      <c r="G64" s="134"/>
      <c r="H64" s="68"/>
      <c r="I64" s="134"/>
      <c r="J64" s="68"/>
      <c r="K64" s="68"/>
    </row>
    <row r="65" spans="1:11" ht="20.25" customHeight="1" x14ac:dyDescent="0.55000000000000004">
      <c r="A65" s="141"/>
      <c r="B65" s="68"/>
      <c r="C65" s="68"/>
      <c r="D65" s="134"/>
      <c r="E65" s="68"/>
      <c r="F65" s="68"/>
      <c r="G65" s="134"/>
      <c r="H65" s="68"/>
      <c r="I65" s="134"/>
      <c r="J65" s="68"/>
      <c r="K65" s="68"/>
    </row>
    <row r="66" spans="1:11" ht="20.25" customHeight="1" x14ac:dyDescent="0.55000000000000004">
      <c r="A66" s="142"/>
      <c r="B66" s="68"/>
      <c r="C66" s="68"/>
      <c r="D66" s="134"/>
      <c r="E66" s="68"/>
      <c r="F66" s="68"/>
      <c r="G66" s="134"/>
      <c r="H66" s="68"/>
      <c r="I66" s="134"/>
      <c r="J66" s="68"/>
      <c r="K66" s="68"/>
    </row>
    <row r="67" spans="1:11" ht="20.25" customHeight="1" x14ac:dyDescent="0.55000000000000004">
      <c r="A67" s="143"/>
      <c r="B67" s="143"/>
      <c r="C67" s="144"/>
      <c r="D67" s="144"/>
      <c r="E67" s="143"/>
      <c r="F67" s="143"/>
      <c r="G67" s="144"/>
      <c r="H67" s="143"/>
      <c r="I67" s="144"/>
      <c r="J67" s="143"/>
      <c r="K67" s="145"/>
    </row>
    <row r="68" spans="1:11" ht="20.25" customHeight="1" x14ac:dyDescent="0.55000000000000004">
      <c r="A68" s="3"/>
    </row>
    <row r="69" spans="1:11" ht="20.25" customHeight="1" x14ac:dyDescent="0.55000000000000004">
      <c r="A69" s="3"/>
    </row>
    <row r="70" spans="1:11" ht="20.25" customHeight="1" x14ac:dyDescent="0.55000000000000004">
      <c r="A70" s="3"/>
    </row>
    <row r="71" spans="1:11" ht="20.25" customHeight="1" x14ac:dyDescent="0.55000000000000004">
      <c r="A71" s="3"/>
    </row>
    <row r="72" spans="1:11" ht="20.25" customHeight="1" x14ac:dyDescent="0.55000000000000004">
      <c r="A72" s="3"/>
    </row>
    <row r="73" spans="1:11" ht="20.25" customHeight="1" x14ac:dyDescent="0.55000000000000004">
      <c r="A73" s="3"/>
    </row>
    <row r="74" spans="1:11" ht="20.25" customHeight="1" x14ac:dyDescent="0.55000000000000004">
      <c r="A74" s="3"/>
    </row>
    <row r="75" spans="1:11" ht="20.25" customHeight="1" x14ac:dyDescent="0.55000000000000004">
      <c r="A75" s="3"/>
    </row>
    <row r="76" spans="1:11" ht="20.25" customHeight="1" x14ac:dyDescent="0.55000000000000004">
      <c r="A76" s="3"/>
    </row>
    <row r="77" spans="1:11" ht="20.25" customHeight="1" x14ac:dyDescent="0.55000000000000004">
      <c r="A77" s="3"/>
    </row>
    <row r="78" spans="1:11" ht="20.25" customHeight="1" x14ac:dyDescent="0.55000000000000004">
      <c r="A78" s="3"/>
    </row>
    <row r="79" spans="1:11" ht="20.25" customHeight="1" x14ac:dyDescent="0.55000000000000004">
      <c r="A79" s="3"/>
    </row>
    <row r="80" spans="1:11" ht="20.25" customHeight="1" x14ac:dyDescent="0.55000000000000004">
      <c r="A80" s="3"/>
    </row>
    <row r="81" spans="1:1" ht="20.25" customHeight="1" x14ac:dyDescent="0.55000000000000004">
      <c r="A81" s="3"/>
    </row>
    <row r="82" spans="1:1" ht="20.25" customHeight="1" x14ac:dyDescent="0.55000000000000004">
      <c r="A82" s="3"/>
    </row>
    <row r="83" spans="1:1" ht="20.25" customHeight="1" x14ac:dyDescent="0.55000000000000004">
      <c r="A83" s="3"/>
    </row>
    <row r="84" spans="1:1" ht="20.25" customHeight="1" x14ac:dyDescent="0.55000000000000004">
      <c r="A84" s="3"/>
    </row>
    <row r="85" spans="1:1" ht="20.25" customHeight="1" x14ac:dyDescent="0.55000000000000004">
      <c r="A85" s="3"/>
    </row>
    <row r="86" spans="1:1" ht="20.25" customHeight="1" x14ac:dyDescent="0.55000000000000004">
      <c r="A86" s="3"/>
    </row>
    <row r="87" spans="1:1" ht="20.25" customHeight="1" x14ac:dyDescent="0.55000000000000004">
      <c r="A87" s="3"/>
    </row>
    <row r="88" spans="1:1" ht="20.25" customHeight="1" x14ac:dyDescent="0.55000000000000004">
      <c r="A88" s="3"/>
    </row>
    <row r="89" spans="1:1" ht="20.25" customHeight="1" x14ac:dyDescent="0.55000000000000004">
      <c r="A89" s="3"/>
    </row>
    <row r="90" spans="1:1" ht="20.25" customHeight="1" x14ac:dyDescent="0.55000000000000004">
      <c r="A90" s="3"/>
    </row>
    <row r="91" spans="1:1" ht="20.25" customHeight="1" x14ac:dyDescent="0.55000000000000004">
      <c r="A91" s="3"/>
    </row>
    <row r="92" spans="1:1" ht="20.25" customHeight="1" x14ac:dyDescent="0.55000000000000004">
      <c r="A92" s="3"/>
    </row>
    <row r="93" spans="1:1" ht="20.25" customHeight="1" x14ac:dyDescent="0.55000000000000004">
      <c r="A93" s="3"/>
    </row>
    <row r="94" spans="1:1" ht="20.25" customHeight="1" x14ac:dyDescent="0.55000000000000004">
      <c r="A94" s="3"/>
    </row>
    <row r="95" spans="1:1" ht="20.25" customHeight="1" x14ac:dyDescent="0.55000000000000004">
      <c r="A95" s="3"/>
    </row>
    <row r="96" spans="1:1" ht="20.25" customHeight="1" x14ac:dyDescent="0.55000000000000004">
      <c r="A96" s="3"/>
    </row>
    <row r="97" spans="1:1" ht="20.25" customHeight="1" x14ac:dyDescent="0.55000000000000004">
      <c r="A97" s="3"/>
    </row>
    <row r="98" spans="1:1" ht="20.25" customHeight="1" x14ac:dyDescent="0.55000000000000004">
      <c r="A98" s="3"/>
    </row>
    <row r="99" spans="1:1" ht="20.25" customHeight="1" x14ac:dyDescent="0.55000000000000004">
      <c r="A99" s="3"/>
    </row>
    <row r="100" spans="1:1" ht="20.25" customHeight="1" x14ac:dyDescent="0.55000000000000004">
      <c r="A100" s="3"/>
    </row>
    <row r="101" spans="1:1" ht="20.25" customHeight="1" x14ac:dyDescent="0.55000000000000004">
      <c r="A101" s="3"/>
    </row>
    <row r="102" spans="1:1" ht="20.25" customHeight="1" x14ac:dyDescent="0.55000000000000004">
      <c r="A102" s="3"/>
    </row>
    <row r="103" spans="1:1" ht="20.25" customHeight="1" x14ac:dyDescent="0.55000000000000004">
      <c r="A103" s="3"/>
    </row>
    <row r="104" spans="1:1" ht="20.25" customHeight="1" x14ac:dyDescent="0.55000000000000004">
      <c r="A104" s="3"/>
    </row>
    <row r="105" spans="1:1" ht="20.25" customHeight="1" x14ac:dyDescent="0.55000000000000004">
      <c r="A105" s="3"/>
    </row>
    <row r="106" spans="1:1" ht="20.25" customHeight="1" x14ac:dyDescent="0.55000000000000004">
      <c r="A106" s="3"/>
    </row>
    <row r="107" spans="1:1" ht="20.25" customHeight="1" x14ac:dyDescent="0.55000000000000004">
      <c r="A107" s="3"/>
    </row>
    <row r="108" spans="1:1" ht="20.25" customHeight="1" x14ac:dyDescent="0.55000000000000004">
      <c r="A108" s="3"/>
    </row>
    <row r="109" spans="1:1" ht="20.25" customHeight="1" x14ac:dyDescent="0.55000000000000004">
      <c r="A109" s="3"/>
    </row>
    <row r="110" spans="1:1" ht="20.25" customHeight="1" x14ac:dyDescent="0.55000000000000004">
      <c r="A110" s="3"/>
    </row>
    <row r="111" spans="1:1" ht="20.25" customHeight="1" x14ac:dyDescent="0.55000000000000004">
      <c r="A111" s="3"/>
    </row>
    <row r="112" spans="1:1" ht="20.25" customHeight="1" x14ac:dyDescent="0.55000000000000004">
      <c r="A112" s="3"/>
    </row>
    <row r="113" spans="1:1" ht="20.25" customHeight="1" x14ac:dyDescent="0.55000000000000004">
      <c r="A113" s="3"/>
    </row>
    <row r="114" spans="1:1" ht="20.25" customHeight="1" x14ac:dyDescent="0.55000000000000004">
      <c r="A114" s="3"/>
    </row>
    <row r="115" spans="1:1" ht="20.25" customHeight="1" x14ac:dyDescent="0.55000000000000004">
      <c r="A115" s="3"/>
    </row>
    <row r="116" spans="1:1" ht="20.25" customHeight="1" x14ac:dyDescent="0.55000000000000004">
      <c r="A116" s="3"/>
    </row>
    <row r="117" spans="1:1" ht="20.25" customHeight="1" x14ac:dyDescent="0.55000000000000004">
      <c r="A117" s="3"/>
    </row>
    <row r="118" spans="1:1" ht="20.25" customHeight="1" x14ac:dyDescent="0.55000000000000004">
      <c r="A118" s="3"/>
    </row>
    <row r="119" spans="1:1" ht="20.25" customHeight="1" x14ac:dyDescent="0.55000000000000004">
      <c r="A119" s="3"/>
    </row>
    <row r="120" spans="1:1" ht="20.25" customHeight="1" x14ac:dyDescent="0.55000000000000004">
      <c r="A120" s="3"/>
    </row>
    <row r="121" spans="1:1" ht="20.25" customHeight="1" x14ac:dyDescent="0.55000000000000004">
      <c r="A121" s="3"/>
    </row>
    <row r="122" spans="1:1" ht="20.25" customHeight="1" x14ac:dyDescent="0.55000000000000004">
      <c r="A122" s="3"/>
    </row>
    <row r="123" spans="1:1" ht="20.25" customHeight="1" x14ac:dyDescent="0.55000000000000004">
      <c r="A123" s="3"/>
    </row>
    <row r="124" spans="1:1" ht="20.25" customHeight="1" x14ac:dyDescent="0.55000000000000004">
      <c r="A124" s="3"/>
    </row>
    <row r="125" spans="1:1" ht="20.25" customHeight="1" x14ac:dyDescent="0.55000000000000004">
      <c r="A125" s="3"/>
    </row>
    <row r="126" spans="1:1" ht="20.25" customHeight="1" x14ac:dyDescent="0.55000000000000004">
      <c r="A126" s="3"/>
    </row>
    <row r="127" spans="1:1" ht="20.25" customHeight="1" x14ac:dyDescent="0.55000000000000004">
      <c r="A127" s="3"/>
    </row>
    <row r="128" spans="1:1" ht="20.25" customHeight="1" x14ac:dyDescent="0.55000000000000004">
      <c r="A128" s="3"/>
    </row>
    <row r="129" spans="1:1" ht="20.25" customHeight="1" x14ac:dyDescent="0.55000000000000004">
      <c r="A129" s="3"/>
    </row>
    <row r="130" spans="1:1" ht="20.25" customHeight="1" x14ac:dyDescent="0.55000000000000004">
      <c r="A130" s="3"/>
    </row>
    <row r="131" spans="1:1" ht="20.25" customHeight="1" x14ac:dyDescent="0.55000000000000004">
      <c r="A131" s="3"/>
    </row>
    <row r="132" spans="1:1" ht="20.25" customHeight="1" x14ac:dyDescent="0.55000000000000004">
      <c r="A132" s="3"/>
    </row>
    <row r="133" spans="1:1" ht="20.25" customHeight="1" x14ac:dyDescent="0.55000000000000004">
      <c r="A133" s="3"/>
    </row>
    <row r="134" spans="1:1" ht="20.25" customHeight="1" x14ac:dyDescent="0.55000000000000004">
      <c r="A134" s="3"/>
    </row>
    <row r="135" spans="1:1" ht="20.25" customHeight="1" x14ac:dyDescent="0.55000000000000004"/>
    <row r="136" spans="1:1" ht="20.25" customHeight="1" x14ac:dyDescent="0.55000000000000004"/>
    <row r="137" spans="1:1" ht="20.25" customHeight="1" x14ac:dyDescent="0.55000000000000004"/>
    <row r="138" spans="1:1" ht="20.25" customHeight="1" x14ac:dyDescent="0.55000000000000004"/>
    <row r="139" spans="1:1" ht="20.25" customHeight="1" x14ac:dyDescent="0.55000000000000004"/>
    <row r="140" spans="1:1" ht="20.25" customHeight="1" x14ac:dyDescent="0.55000000000000004"/>
    <row r="141" spans="1:1" ht="20.25" customHeight="1" x14ac:dyDescent="0.55000000000000004"/>
    <row r="142" spans="1:1" ht="20.25" customHeight="1" x14ac:dyDescent="0.55000000000000004"/>
    <row r="143" spans="1:1" ht="20.25" customHeight="1" x14ac:dyDescent="0.55000000000000004"/>
    <row r="144" spans="1:1" ht="20.25" customHeight="1" x14ac:dyDescent="0.55000000000000004"/>
    <row r="145" ht="20.25" customHeight="1" x14ac:dyDescent="0.55000000000000004"/>
    <row r="146" ht="20.25" customHeight="1" x14ac:dyDescent="0.55000000000000004"/>
    <row r="147" ht="20.25" customHeight="1" x14ac:dyDescent="0.55000000000000004"/>
    <row r="148" ht="20.25" customHeight="1" x14ac:dyDescent="0.55000000000000004"/>
    <row r="149" ht="20.25" customHeight="1" x14ac:dyDescent="0.55000000000000004"/>
    <row r="150" ht="20.25" customHeight="1" x14ac:dyDescent="0.55000000000000004"/>
  </sheetData>
  <mergeCells count="15">
    <mergeCell ref="A64:K64"/>
    <mergeCell ref="A65:K65"/>
    <mergeCell ref="A66:K6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honeticPr fontId="3" type="noConversion"/>
  <pageMargins left="0.25" right="0.25" top="0.75" bottom="0.75" header="0.3" footer="0.3"/>
  <pageSetup paperSize="9" scale="35" fitToWidth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31CD1-4085-477D-A939-D7E032F6A6B6}">
  <sheetPr>
    <pageSetUpPr fitToPage="1"/>
  </sheetPr>
  <dimension ref="A1:K161"/>
  <sheetViews>
    <sheetView tabSelected="1" zoomScale="40" zoomScaleNormal="40" workbookViewId="0">
      <selection activeCell="C39" sqref="C38:C42"/>
    </sheetView>
  </sheetViews>
  <sheetFormatPr defaultColWidth="14.375" defaultRowHeight="17.25" x14ac:dyDescent="0.4"/>
  <cols>
    <col min="1" max="1" width="7.75" style="4" customWidth="1"/>
    <col min="2" max="2" width="100.375" style="4" customWidth="1"/>
    <col min="3" max="4" width="25.25" style="98" customWidth="1"/>
    <col min="5" max="5" width="19.25" style="67" customWidth="1"/>
    <col min="6" max="6" width="67.75" style="4" customWidth="1"/>
    <col min="7" max="7" width="16.375" style="98" customWidth="1"/>
    <col min="8" max="8" width="56.875" style="4" customWidth="1"/>
    <col min="9" max="9" width="19.75" style="98" customWidth="1"/>
    <col min="10" max="10" width="46.75" style="4" customWidth="1"/>
    <col min="11" max="11" width="36.75" style="124" customWidth="1"/>
    <col min="12" max="16384" width="14.375" style="4"/>
  </cols>
  <sheetData>
    <row r="1" spans="1:11" ht="20.25" customHeight="1" x14ac:dyDescent="0.55000000000000004">
      <c r="A1" s="1"/>
      <c r="B1" s="1"/>
      <c r="C1" s="80"/>
      <c r="D1" s="80"/>
      <c r="E1" s="3"/>
      <c r="F1" s="1"/>
      <c r="G1" s="80"/>
      <c r="H1" s="1"/>
      <c r="I1" s="80"/>
      <c r="J1" s="1"/>
      <c r="K1" s="113" t="s">
        <v>0</v>
      </c>
    </row>
    <row r="2" spans="1:11" ht="20.25" customHeight="1" x14ac:dyDescent="0.55000000000000004">
      <c r="A2" s="5" t="s">
        <v>436</v>
      </c>
      <c r="B2" s="6"/>
      <c r="C2" s="6"/>
      <c r="D2" s="114"/>
      <c r="E2" s="6"/>
      <c r="F2" s="6"/>
      <c r="G2" s="114"/>
      <c r="H2" s="6"/>
      <c r="I2" s="114"/>
      <c r="J2" s="6"/>
      <c r="K2" s="6"/>
    </row>
    <row r="3" spans="1:11" ht="20.25" customHeight="1" x14ac:dyDescent="0.55000000000000004">
      <c r="A3" s="5" t="s">
        <v>81</v>
      </c>
      <c r="B3" s="6"/>
      <c r="C3" s="6"/>
      <c r="D3" s="115"/>
      <c r="E3" s="6"/>
      <c r="F3" s="6"/>
      <c r="G3" s="115"/>
      <c r="H3" s="6"/>
      <c r="I3" s="115"/>
      <c r="J3" s="6"/>
      <c r="K3" s="6"/>
    </row>
    <row r="4" spans="1:11" ht="20.25" customHeight="1" x14ac:dyDescent="0.4">
      <c r="A4" s="7" t="s">
        <v>437</v>
      </c>
      <c r="B4" s="8"/>
      <c r="C4" s="8"/>
      <c r="D4" s="116"/>
      <c r="E4" s="8"/>
      <c r="F4" s="8"/>
      <c r="G4" s="116"/>
      <c r="H4" s="8"/>
      <c r="I4" s="116"/>
      <c r="J4" s="8"/>
      <c r="K4" s="8"/>
    </row>
    <row r="5" spans="1:11" ht="60" customHeight="1" x14ac:dyDescent="0.4">
      <c r="A5" s="9" t="s">
        <v>1</v>
      </c>
      <c r="B5" s="10" t="s">
        <v>2</v>
      </c>
      <c r="C5" s="11" t="s">
        <v>3</v>
      </c>
      <c r="D5" s="12" t="s">
        <v>4</v>
      </c>
      <c r="E5" s="13" t="s">
        <v>5</v>
      </c>
      <c r="F5" s="14" t="s">
        <v>159</v>
      </c>
      <c r="G5" s="117"/>
      <c r="H5" s="14" t="s">
        <v>160</v>
      </c>
      <c r="I5" s="117"/>
      <c r="J5" s="13" t="s">
        <v>8</v>
      </c>
      <c r="K5" s="118" t="s">
        <v>9</v>
      </c>
    </row>
    <row r="6" spans="1:11" ht="18.75" customHeight="1" x14ac:dyDescent="0.4">
      <c r="A6" s="16"/>
      <c r="B6" s="17"/>
      <c r="C6" s="18"/>
      <c r="D6" s="18"/>
      <c r="E6" s="19"/>
      <c r="F6" s="20" t="s">
        <v>10</v>
      </c>
      <c r="G6" s="21" t="s">
        <v>11</v>
      </c>
      <c r="H6" s="20" t="s">
        <v>12</v>
      </c>
      <c r="I6" s="22" t="s">
        <v>13</v>
      </c>
      <c r="J6" s="23"/>
      <c r="K6" s="119"/>
    </row>
    <row r="7" spans="1:11" ht="20.25" customHeight="1" x14ac:dyDescent="0.55000000000000004">
      <c r="A7" s="33">
        <v>1</v>
      </c>
      <c r="B7" s="26" t="s">
        <v>273</v>
      </c>
      <c r="C7" s="146">
        <v>9000</v>
      </c>
      <c r="D7" s="147">
        <v>9000</v>
      </c>
      <c r="E7" s="26" t="s">
        <v>23</v>
      </c>
      <c r="F7" s="26" t="s">
        <v>33</v>
      </c>
      <c r="G7" s="146">
        <v>9000</v>
      </c>
      <c r="H7" s="26" t="s">
        <v>33</v>
      </c>
      <c r="I7" s="146">
        <v>9000</v>
      </c>
      <c r="J7" s="26" t="s">
        <v>16</v>
      </c>
      <c r="K7" s="26" t="s">
        <v>393</v>
      </c>
    </row>
    <row r="8" spans="1:11" ht="20.25" customHeight="1" x14ac:dyDescent="0.55000000000000004">
      <c r="A8" s="30"/>
      <c r="B8" s="35"/>
      <c r="C8" s="148"/>
      <c r="D8" s="149"/>
      <c r="E8" s="35"/>
      <c r="F8" s="35"/>
      <c r="G8" s="148"/>
      <c r="H8" s="35"/>
      <c r="I8" s="148"/>
      <c r="J8" s="35"/>
      <c r="K8" s="35"/>
    </row>
    <row r="9" spans="1:11" ht="20.25" customHeight="1" x14ac:dyDescent="0.55000000000000004">
      <c r="A9" s="33">
        <v>2</v>
      </c>
      <c r="B9" s="26" t="s">
        <v>275</v>
      </c>
      <c r="C9" s="146">
        <v>9000</v>
      </c>
      <c r="D9" s="147">
        <v>9000</v>
      </c>
      <c r="E9" s="26" t="s">
        <v>23</v>
      </c>
      <c r="F9" s="26" t="s">
        <v>35</v>
      </c>
      <c r="G9" s="146">
        <v>9000</v>
      </c>
      <c r="H9" s="26" t="s">
        <v>35</v>
      </c>
      <c r="I9" s="146">
        <v>9000</v>
      </c>
      <c r="J9" s="26" t="s">
        <v>16</v>
      </c>
      <c r="K9" s="26" t="s">
        <v>394</v>
      </c>
    </row>
    <row r="10" spans="1:11" ht="20.25" customHeight="1" x14ac:dyDescent="0.55000000000000004">
      <c r="A10" s="30"/>
      <c r="B10" s="35"/>
      <c r="C10" s="148"/>
      <c r="D10" s="149"/>
      <c r="E10" s="35"/>
      <c r="F10" s="35"/>
      <c r="G10" s="148"/>
      <c r="H10" s="35"/>
      <c r="I10" s="148"/>
      <c r="J10" s="35"/>
      <c r="K10" s="35"/>
    </row>
    <row r="11" spans="1:11" ht="20.25" customHeight="1" x14ac:dyDescent="0.55000000000000004">
      <c r="A11" s="33">
        <v>3</v>
      </c>
      <c r="B11" s="26" t="s">
        <v>277</v>
      </c>
      <c r="C11" s="146">
        <v>9000</v>
      </c>
      <c r="D11" s="147">
        <v>9000</v>
      </c>
      <c r="E11" s="26" t="s">
        <v>23</v>
      </c>
      <c r="F11" s="26" t="s">
        <v>39</v>
      </c>
      <c r="G11" s="146">
        <v>9000</v>
      </c>
      <c r="H11" s="26" t="s">
        <v>39</v>
      </c>
      <c r="I11" s="146">
        <v>9000</v>
      </c>
      <c r="J11" s="26" t="s">
        <v>16</v>
      </c>
      <c r="K11" s="26" t="s">
        <v>395</v>
      </c>
    </row>
    <row r="12" spans="1:11" ht="20.25" customHeight="1" x14ac:dyDescent="0.55000000000000004">
      <c r="A12" s="30"/>
      <c r="B12" s="35"/>
      <c r="C12" s="148"/>
      <c r="D12" s="149"/>
      <c r="E12" s="35"/>
      <c r="F12" s="35"/>
      <c r="G12" s="148"/>
      <c r="H12" s="35"/>
      <c r="I12" s="148"/>
      <c r="J12" s="35"/>
      <c r="K12" s="35"/>
    </row>
    <row r="13" spans="1:11" ht="20.25" customHeight="1" x14ac:dyDescent="0.55000000000000004">
      <c r="A13" s="33">
        <v>4</v>
      </c>
      <c r="B13" s="26" t="s">
        <v>279</v>
      </c>
      <c r="C13" s="146">
        <v>9000</v>
      </c>
      <c r="D13" s="147">
        <v>9000</v>
      </c>
      <c r="E13" s="26" t="s">
        <v>23</v>
      </c>
      <c r="F13" s="26" t="s">
        <v>27</v>
      </c>
      <c r="G13" s="146">
        <v>9000</v>
      </c>
      <c r="H13" s="26" t="s">
        <v>27</v>
      </c>
      <c r="I13" s="146">
        <v>9000</v>
      </c>
      <c r="J13" s="26" t="s">
        <v>16</v>
      </c>
      <c r="K13" s="26"/>
    </row>
    <row r="14" spans="1:11" ht="20.25" customHeight="1" x14ac:dyDescent="0.55000000000000004">
      <c r="A14" s="30"/>
      <c r="B14" s="35"/>
      <c r="C14" s="148"/>
      <c r="D14" s="149"/>
      <c r="E14" s="35"/>
      <c r="F14" s="35"/>
      <c r="G14" s="148"/>
      <c r="H14" s="35"/>
      <c r="I14" s="148"/>
      <c r="J14" s="35"/>
      <c r="K14" s="35"/>
    </row>
    <row r="15" spans="1:11" ht="20.25" customHeight="1" x14ac:dyDescent="0.55000000000000004">
      <c r="A15" s="33">
        <v>5</v>
      </c>
      <c r="B15" s="26" t="s">
        <v>281</v>
      </c>
      <c r="C15" s="146">
        <v>9000</v>
      </c>
      <c r="D15" s="147">
        <v>9000</v>
      </c>
      <c r="E15" s="26" t="s">
        <v>23</v>
      </c>
      <c r="F15" s="26" t="s">
        <v>163</v>
      </c>
      <c r="G15" s="146">
        <v>9000</v>
      </c>
      <c r="H15" s="26" t="s">
        <v>163</v>
      </c>
      <c r="I15" s="146">
        <v>9000</v>
      </c>
      <c r="J15" s="26" t="s">
        <v>16</v>
      </c>
      <c r="K15" s="26"/>
    </row>
    <row r="16" spans="1:11" ht="20.25" customHeight="1" x14ac:dyDescent="0.55000000000000004">
      <c r="A16" s="30"/>
      <c r="B16" s="35"/>
      <c r="C16" s="148"/>
      <c r="D16" s="149"/>
      <c r="E16" s="35"/>
      <c r="F16" s="35"/>
      <c r="G16" s="148"/>
      <c r="H16" s="35"/>
      <c r="I16" s="148"/>
      <c r="J16" s="35"/>
      <c r="K16" s="35"/>
    </row>
    <row r="17" spans="1:11" ht="20.25" customHeight="1" x14ac:dyDescent="0.55000000000000004">
      <c r="A17" s="33">
        <v>6</v>
      </c>
      <c r="B17" s="26" t="s">
        <v>283</v>
      </c>
      <c r="C17" s="146">
        <v>13500</v>
      </c>
      <c r="D17" s="147">
        <v>13500</v>
      </c>
      <c r="E17" s="26" t="s">
        <v>23</v>
      </c>
      <c r="F17" s="26" t="s">
        <v>30</v>
      </c>
      <c r="G17" s="146">
        <v>13500</v>
      </c>
      <c r="H17" s="26" t="s">
        <v>30</v>
      </c>
      <c r="I17" s="146">
        <v>13500</v>
      </c>
      <c r="J17" s="26" t="s">
        <v>16</v>
      </c>
      <c r="K17" s="26"/>
    </row>
    <row r="18" spans="1:11" ht="20.25" customHeight="1" x14ac:dyDescent="0.55000000000000004">
      <c r="A18" s="30"/>
      <c r="B18" s="35"/>
      <c r="C18" s="148"/>
      <c r="D18" s="149"/>
      <c r="E18" s="35"/>
      <c r="F18" s="35"/>
      <c r="G18" s="148"/>
      <c r="H18" s="35"/>
      <c r="I18" s="148"/>
      <c r="J18" s="35"/>
      <c r="K18" s="35"/>
    </row>
    <row r="19" spans="1:11" ht="20.25" customHeight="1" x14ac:dyDescent="0.55000000000000004">
      <c r="A19" s="33">
        <v>7</v>
      </c>
      <c r="B19" s="26" t="s">
        <v>285</v>
      </c>
      <c r="C19" s="146">
        <v>12000</v>
      </c>
      <c r="D19" s="147">
        <v>12000</v>
      </c>
      <c r="E19" s="26" t="s">
        <v>23</v>
      </c>
      <c r="F19" s="26" t="s">
        <v>54</v>
      </c>
      <c r="G19" s="146">
        <v>12000</v>
      </c>
      <c r="H19" s="26" t="s">
        <v>54</v>
      </c>
      <c r="I19" s="146">
        <v>12000</v>
      </c>
      <c r="J19" s="26" t="s">
        <v>16</v>
      </c>
      <c r="K19" s="26"/>
    </row>
    <row r="20" spans="1:11" ht="20.25" customHeight="1" x14ac:dyDescent="0.55000000000000004">
      <c r="A20" s="30"/>
      <c r="B20" s="35"/>
      <c r="C20" s="148"/>
      <c r="D20" s="149"/>
      <c r="E20" s="35"/>
      <c r="F20" s="35"/>
      <c r="G20" s="148"/>
      <c r="H20" s="35"/>
      <c r="I20" s="148"/>
      <c r="J20" s="35"/>
      <c r="K20" s="35"/>
    </row>
    <row r="21" spans="1:11" ht="20.25" customHeight="1" x14ac:dyDescent="0.55000000000000004">
      <c r="A21" s="33">
        <v>8</v>
      </c>
      <c r="B21" s="26" t="s">
        <v>287</v>
      </c>
      <c r="C21" s="146">
        <v>10000</v>
      </c>
      <c r="D21" s="147">
        <v>10000</v>
      </c>
      <c r="E21" s="26" t="s">
        <v>23</v>
      </c>
      <c r="F21" s="26" t="s">
        <v>42</v>
      </c>
      <c r="G21" s="146">
        <v>10000</v>
      </c>
      <c r="H21" s="26" t="s">
        <v>42</v>
      </c>
      <c r="I21" s="146">
        <v>10000</v>
      </c>
      <c r="J21" s="26" t="s">
        <v>16</v>
      </c>
      <c r="K21" s="26"/>
    </row>
    <row r="22" spans="1:11" ht="20.25" customHeight="1" x14ac:dyDescent="0.55000000000000004">
      <c r="A22" s="30"/>
      <c r="B22" s="35"/>
      <c r="C22" s="148"/>
      <c r="D22" s="149"/>
      <c r="E22" s="35"/>
      <c r="F22" s="35"/>
      <c r="G22" s="148"/>
      <c r="H22" s="35"/>
      <c r="I22" s="148"/>
      <c r="J22" s="35"/>
      <c r="K22" s="35"/>
    </row>
    <row r="23" spans="1:11" ht="20.25" customHeight="1" x14ac:dyDescent="0.55000000000000004">
      <c r="A23" s="33">
        <v>9</v>
      </c>
      <c r="B23" s="26" t="s">
        <v>287</v>
      </c>
      <c r="C23" s="146">
        <v>12000</v>
      </c>
      <c r="D23" s="147">
        <v>12000</v>
      </c>
      <c r="E23" s="26" t="s">
        <v>23</v>
      </c>
      <c r="F23" s="26" t="s">
        <v>289</v>
      </c>
      <c r="G23" s="146">
        <v>12000</v>
      </c>
      <c r="H23" s="26" t="s">
        <v>289</v>
      </c>
      <c r="I23" s="146">
        <v>12000</v>
      </c>
      <c r="J23" s="26" t="s">
        <v>16</v>
      </c>
      <c r="K23" s="26"/>
    </row>
    <row r="24" spans="1:11" ht="20.25" customHeight="1" x14ac:dyDescent="0.55000000000000004">
      <c r="A24" s="30"/>
      <c r="B24" s="35"/>
      <c r="C24" s="148"/>
      <c r="D24" s="149"/>
      <c r="E24" s="35"/>
      <c r="F24" s="35"/>
      <c r="G24" s="148"/>
      <c r="H24" s="35"/>
      <c r="I24" s="148"/>
      <c r="J24" s="35"/>
      <c r="K24" s="35"/>
    </row>
    <row r="25" spans="1:11" ht="20.25" customHeight="1" x14ac:dyDescent="0.55000000000000004">
      <c r="A25" s="33">
        <v>10</v>
      </c>
      <c r="B25" s="26" t="s">
        <v>291</v>
      </c>
      <c r="C25" s="146">
        <v>12000</v>
      </c>
      <c r="D25" s="147">
        <v>12000</v>
      </c>
      <c r="E25" s="26" t="s">
        <v>23</v>
      </c>
      <c r="F25" s="26" t="s">
        <v>51</v>
      </c>
      <c r="G25" s="146">
        <v>12000</v>
      </c>
      <c r="H25" s="26" t="s">
        <v>51</v>
      </c>
      <c r="I25" s="146">
        <v>12000</v>
      </c>
      <c r="J25" s="26" t="s">
        <v>16</v>
      </c>
      <c r="K25" s="26"/>
    </row>
    <row r="26" spans="1:11" ht="20.25" customHeight="1" x14ac:dyDescent="0.55000000000000004">
      <c r="A26" s="30"/>
      <c r="B26" s="35"/>
      <c r="C26" s="148"/>
      <c r="D26" s="149"/>
      <c r="E26" s="35"/>
      <c r="F26" s="35"/>
      <c r="G26" s="148"/>
      <c r="H26" s="35"/>
      <c r="I26" s="148"/>
      <c r="J26" s="35"/>
      <c r="K26" s="35"/>
    </row>
    <row r="27" spans="1:11" ht="20.25" customHeight="1" x14ac:dyDescent="0.55000000000000004">
      <c r="A27" s="33">
        <v>11</v>
      </c>
      <c r="B27" s="26" t="s">
        <v>296</v>
      </c>
      <c r="C27" s="146">
        <v>11500</v>
      </c>
      <c r="D27" s="147">
        <v>11500</v>
      </c>
      <c r="E27" s="26" t="s">
        <v>23</v>
      </c>
      <c r="F27" s="26" t="s">
        <v>297</v>
      </c>
      <c r="G27" s="146">
        <v>11500</v>
      </c>
      <c r="H27" s="26" t="s">
        <v>297</v>
      </c>
      <c r="I27" s="146">
        <v>11500</v>
      </c>
      <c r="J27" s="26" t="s">
        <v>16</v>
      </c>
      <c r="K27" s="26"/>
    </row>
    <row r="28" spans="1:11" ht="20.25" customHeight="1" x14ac:dyDescent="0.55000000000000004">
      <c r="A28" s="30"/>
      <c r="B28" s="35"/>
      <c r="C28" s="148"/>
      <c r="D28" s="149"/>
      <c r="E28" s="35"/>
      <c r="F28" s="35"/>
      <c r="G28" s="148"/>
      <c r="H28" s="35"/>
      <c r="I28" s="148"/>
      <c r="J28" s="35"/>
      <c r="K28" s="35"/>
    </row>
    <row r="29" spans="1:11" ht="20.25" customHeight="1" x14ac:dyDescent="0.55000000000000004">
      <c r="A29" s="33">
        <v>12</v>
      </c>
      <c r="B29" s="26" t="s">
        <v>293</v>
      </c>
      <c r="C29" s="146">
        <v>11500</v>
      </c>
      <c r="D29" s="147">
        <v>11500</v>
      </c>
      <c r="E29" s="26" t="s">
        <v>23</v>
      </c>
      <c r="F29" s="26" t="s">
        <v>294</v>
      </c>
      <c r="G29" s="146">
        <v>11500</v>
      </c>
      <c r="H29" s="26" t="s">
        <v>294</v>
      </c>
      <c r="I29" s="146">
        <v>11500</v>
      </c>
      <c r="J29" s="26" t="s">
        <v>16</v>
      </c>
      <c r="K29" s="26"/>
    </row>
    <row r="30" spans="1:11" ht="20.25" customHeight="1" x14ac:dyDescent="0.55000000000000004">
      <c r="A30" s="30"/>
      <c r="B30" s="35"/>
      <c r="C30" s="148"/>
      <c r="D30" s="149"/>
      <c r="E30" s="35"/>
      <c r="F30" s="35"/>
      <c r="G30" s="148"/>
      <c r="H30" s="35"/>
      <c r="I30" s="148"/>
      <c r="J30" s="35"/>
      <c r="K30" s="35"/>
    </row>
    <row r="31" spans="1:11" ht="20.25" customHeight="1" x14ac:dyDescent="0.55000000000000004">
      <c r="A31" s="33">
        <v>13</v>
      </c>
      <c r="B31" s="26" t="s">
        <v>144</v>
      </c>
      <c r="C31" s="146">
        <v>11500</v>
      </c>
      <c r="D31" s="147">
        <v>11500</v>
      </c>
      <c r="E31" s="26" t="s">
        <v>23</v>
      </c>
      <c r="F31" s="26" t="s">
        <v>360</v>
      </c>
      <c r="G31" s="146">
        <v>11500</v>
      </c>
      <c r="H31" s="26" t="s">
        <v>360</v>
      </c>
      <c r="I31" s="146">
        <v>11500</v>
      </c>
      <c r="J31" s="26" t="s">
        <v>16</v>
      </c>
      <c r="K31" s="26" t="s">
        <v>396</v>
      </c>
    </row>
    <row r="32" spans="1:11" ht="20.25" customHeight="1" x14ac:dyDescent="0.55000000000000004">
      <c r="A32" s="30"/>
      <c r="B32" s="35"/>
      <c r="C32" s="148"/>
      <c r="D32" s="149"/>
      <c r="E32" s="35"/>
      <c r="F32" s="35"/>
      <c r="G32" s="148"/>
      <c r="H32" s="35"/>
      <c r="I32" s="148"/>
      <c r="J32" s="35"/>
      <c r="K32" s="35"/>
    </row>
    <row r="33" spans="1:11" ht="20.25" customHeight="1" x14ac:dyDescent="0.55000000000000004">
      <c r="A33" s="33">
        <v>14</v>
      </c>
      <c r="B33" s="26" t="s">
        <v>275</v>
      </c>
      <c r="C33" s="146">
        <v>9000</v>
      </c>
      <c r="D33" s="147">
        <v>9000</v>
      </c>
      <c r="E33" s="26" t="s">
        <v>23</v>
      </c>
      <c r="F33" s="26" t="s">
        <v>363</v>
      </c>
      <c r="G33" s="146">
        <v>9000</v>
      </c>
      <c r="H33" s="26" t="s">
        <v>363</v>
      </c>
      <c r="I33" s="146">
        <v>9000</v>
      </c>
      <c r="J33" s="26" t="s">
        <v>16</v>
      </c>
      <c r="K33" s="26" t="s">
        <v>397</v>
      </c>
    </row>
    <row r="34" spans="1:11" ht="20.25" customHeight="1" x14ac:dyDescent="0.55000000000000004">
      <c r="A34" s="30"/>
      <c r="B34" s="35"/>
      <c r="C34" s="148"/>
      <c r="D34" s="149"/>
      <c r="E34" s="35"/>
      <c r="F34" s="35"/>
      <c r="G34" s="148"/>
      <c r="H34" s="35"/>
      <c r="I34" s="148"/>
      <c r="J34" s="35"/>
      <c r="K34" s="35"/>
    </row>
    <row r="35" spans="1:11" ht="20.25" customHeight="1" x14ac:dyDescent="0.55000000000000004">
      <c r="A35" s="33">
        <v>15</v>
      </c>
      <c r="B35" s="26" t="s">
        <v>398</v>
      </c>
      <c r="C35" s="146">
        <v>720</v>
      </c>
      <c r="D35" s="147">
        <v>720</v>
      </c>
      <c r="E35" s="26" t="s">
        <v>23</v>
      </c>
      <c r="F35" s="26" t="s">
        <v>399</v>
      </c>
      <c r="G35" s="146">
        <v>720</v>
      </c>
      <c r="H35" s="26" t="s">
        <v>399</v>
      </c>
      <c r="I35" s="146">
        <v>720</v>
      </c>
      <c r="J35" s="26" t="s">
        <v>16</v>
      </c>
      <c r="K35" s="26" t="s">
        <v>400</v>
      </c>
    </row>
    <row r="36" spans="1:11" ht="20.25" customHeight="1" x14ac:dyDescent="0.55000000000000004">
      <c r="A36" s="30"/>
      <c r="B36" s="35"/>
      <c r="C36" s="148"/>
      <c r="D36" s="149"/>
      <c r="E36" s="35"/>
      <c r="F36" s="35"/>
      <c r="G36" s="148"/>
      <c r="H36" s="35"/>
      <c r="I36" s="148"/>
      <c r="J36" s="35"/>
      <c r="K36" s="35"/>
    </row>
    <row r="37" spans="1:11" ht="20.25" customHeight="1" x14ac:dyDescent="0.55000000000000004">
      <c r="A37" s="33">
        <v>16</v>
      </c>
      <c r="B37" s="26" t="s">
        <v>401</v>
      </c>
      <c r="C37" s="146">
        <v>10000</v>
      </c>
      <c r="D37" s="147">
        <v>10000</v>
      </c>
      <c r="E37" s="26" t="s">
        <v>23</v>
      </c>
      <c r="F37" s="26" t="s">
        <v>402</v>
      </c>
      <c r="G37" s="146">
        <v>10000</v>
      </c>
      <c r="H37" s="26" t="s">
        <v>402</v>
      </c>
      <c r="I37" s="146">
        <v>10000</v>
      </c>
      <c r="J37" s="26" t="s">
        <v>16</v>
      </c>
      <c r="K37" s="26" t="s">
        <v>403</v>
      </c>
    </row>
    <row r="38" spans="1:11" ht="20.25" customHeight="1" x14ac:dyDescent="0.55000000000000004">
      <c r="A38" s="30"/>
      <c r="B38" s="35"/>
      <c r="C38" s="148"/>
      <c r="D38" s="149"/>
      <c r="E38" s="35"/>
      <c r="F38" s="35"/>
      <c r="G38" s="148"/>
      <c r="H38" s="35"/>
      <c r="I38" s="148"/>
      <c r="J38" s="35"/>
      <c r="K38" s="35"/>
    </row>
    <row r="39" spans="1:11" ht="20.25" customHeight="1" x14ac:dyDescent="0.55000000000000004">
      <c r="A39" s="33">
        <v>17</v>
      </c>
      <c r="B39" s="26" t="s">
        <v>404</v>
      </c>
      <c r="C39" s="146">
        <v>14000</v>
      </c>
      <c r="D39" s="147">
        <v>14000</v>
      </c>
      <c r="E39" s="26" t="s">
        <v>23</v>
      </c>
      <c r="F39" s="26" t="s">
        <v>405</v>
      </c>
      <c r="G39" s="146">
        <v>14000</v>
      </c>
      <c r="H39" s="26" t="s">
        <v>405</v>
      </c>
      <c r="I39" s="146">
        <v>14000</v>
      </c>
      <c r="J39" s="26" t="s">
        <v>16</v>
      </c>
      <c r="K39" s="26" t="s">
        <v>406</v>
      </c>
    </row>
    <row r="40" spans="1:11" ht="20.25" customHeight="1" x14ac:dyDescent="0.55000000000000004">
      <c r="A40" s="30"/>
      <c r="B40" s="35"/>
      <c r="C40" s="148"/>
      <c r="D40" s="149"/>
      <c r="E40" s="35"/>
      <c r="F40" s="35"/>
      <c r="G40" s="148"/>
      <c r="H40" s="35"/>
      <c r="I40" s="148"/>
      <c r="J40" s="35"/>
      <c r="K40" s="35"/>
    </row>
    <row r="41" spans="1:11" ht="20.25" customHeight="1" x14ac:dyDescent="0.55000000000000004">
      <c r="A41" s="33">
        <v>18</v>
      </c>
      <c r="B41" s="26" t="s">
        <v>211</v>
      </c>
      <c r="C41" s="146">
        <v>12541.68</v>
      </c>
      <c r="D41" s="147">
        <v>12541.68</v>
      </c>
      <c r="E41" s="26" t="s">
        <v>14</v>
      </c>
      <c r="F41" s="26" t="s">
        <v>376</v>
      </c>
      <c r="G41" s="146">
        <v>12541.68</v>
      </c>
      <c r="H41" s="26" t="s">
        <v>376</v>
      </c>
      <c r="I41" s="146">
        <v>12541.68</v>
      </c>
      <c r="J41" s="26" t="s">
        <v>16</v>
      </c>
      <c r="K41" s="26"/>
    </row>
    <row r="42" spans="1:11" ht="20.25" customHeight="1" x14ac:dyDescent="0.55000000000000004">
      <c r="A42" s="30"/>
      <c r="B42" s="35"/>
      <c r="C42" s="148"/>
      <c r="D42" s="149"/>
      <c r="E42" s="35"/>
      <c r="F42" s="35"/>
      <c r="G42" s="148"/>
      <c r="H42" s="35"/>
      <c r="I42" s="148"/>
      <c r="J42" s="35"/>
      <c r="K42" s="35"/>
    </row>
    <row r="43" spans="1:11" s="87" customFormat="1" ht="20.25" customHeight="1" x14ac:dyDescent="0.55000000000000004">
      <c r="A43" s="33">
        <v>19</v>
      </c>
      <c r="B43" s="26" t="s">
        <v>407</v>
      </c>
      <c r="C43" s="146">
        <v>2434.25</v>
      </c>
      <c r="D43" s="147">
        <v>2434.25</v>
      </c>
      <c r="E43" s="26" t="s">
        <v>23</v>
      </c>
      <c r="F43" s="26" t="s">
        <v>408</v>
      </c>
      <c r="G43" s="146">
        <v>2434.25</v>
      </c>
      <c r="H43" s="26" t="s">
        <v>408</v>
      </c>
      <c r="I43" s="146">
        <v>2434.25</v>
      </c>
      <c r="J43" s="26" t="s">
        <v>16</v>
      </c>
      <c r="K43" s="26" t="s">
        <v>409</v>
      </c>
    </row>
    <row r="44" spans="1:11" ht="20.25" customHeight="1" x14ac:dyDescent="0.55000000000000004">
      <c r="A44" s="30"/>
      <c r="B44" s="35"/>
      <c r="C44" s="148"/>
      <c r="D44" s="149"/>
      <c r="E44" s="35"/>
      <c r="F44" s="35"/>
      <c r="G44" s="148"/>
      <c r="H44" s="35"/>
      <c r="I44" s="148"/>
      <c r="J44" s="35"/>
      <c r="K44" s="35"/>
    </row>
    <row r="45" spans="1:11" ht="20.25" customHeight="1" x14ac:dyDescent="0.55000000000000004">
      <c r="A45" s="33">
        <v>20</v>
      </c>
      <c r="B45" s="26" t="s">
        <v>410</v>
      </c>
      <c r="C45" s="148">
        <v>14800</v>
      </c>
      <c r="D45" s="147">
        <v>14800</v>
      </c>
      <c r="E45" s="26" t="s">
        <v>14</v>
      </c>
      <c r="F45" s="26" t="s">
        <v>411</v>
      </c>
      <c r="G45" s="146">
        <v>14800</v>
      </c>
      <c r="H45" s="26" t="s">
        <v>411</v>
      </c>
      <c r="I45" s="146">
        <v>14800</v>
      </c>
      <c r="J45" s="26" t="s">
        <v>16</v>
      </c>
      <c r="K45" s="26" t="s">
        <v>412</v>
      </c>
    </row>
    <row r="46" spans="1:11" s="129" customFormat="1" ht="20.25" customHeight="1" x14ac:dyDescent="0.55000000000000004">
      <c r="A46" s="30"/>
      <c r="B46" s="35"/>
      <c r="C46" s="150"/>
      <c r="D46" s="149"/>
      <c r="E46" s="35"/>
      <c r="F46" s="35"/>
      <c r="G46" s="148"/>
      <c r="H46" s="35"/>
      <c r="I46" s="148"/>
      <c r="J46" s="35"/>
      <c r="K46" s="35"/>
    </row>
    <row r="47" spans="1:11" ht="20.25" customHeight="1" x14ac:dyDescent="0.55000000000000004">
      <c r="A47" s="33">
        <v>21</v>
      </c>
      <c r="B47" s="26" t="s">
        <v>413</v>
      </c>
      <c r="C47" s="146">
        <v>2675</v>
      </c>
      <c r="D47" s="147">
        <v>2675</v>
      </c>
      <c r="E47" s="26" t="s">
        <v>23</v>
      </c>
      <c r="F47" s="26" t="s">
        <v>15</v>
      </c>
      <c r="G47" s="146">
        <v>2675</v>
      </c>
      <c r="H47" s="26" t="s">
        <v>15</v>
      </c>
      <c r="I47" s="146">
        <v>2675</v>
      </c>
      <c r="J47" s="26" t="s">
        <v>16</v>
      </c>
      <c r="K47" s="26" t="s">
        <v>414</v>
      </c>
    </row>
    <row r="48" spans="1:11" ht="20.25" customHeight="1" x14ac:dyDescent="0.55000000000000004">
      <c r="A48" s="30"/>
      <c r="B48" s="35"/>
      <c r="C48" s="148"/>
      <c r="D48" s="149"/>
      <c r="E48" s="35"/>
      <c r="F48" s="35"/>
      <c r="G48" s="148"/>
      <c r="H48" s="35"/>
      <c r="I48" s="148"/>
      <c r="J48" s="35"/>
      <c r="K48" s="35"/>
    </row>
    <row r="49" spans="1:11" ht="20.25" customHeight="1" x14ac:dyDescent="0.55000000000000004">
      <c r="A49" s="33">
        <v>22</v>
      </c>
      <c r="B49" s="26" t="s">
        <v>415</v>
      </c>
      <c r="C49" s="146">
        <v>9000</v>
      </c>
      <c r="D49" s="147">
        <v>9000</v>
      </c>
      <c r="E49" s="26" t="s">
        <v>23</v>
      </c>
      <c r="F49" s="26" t="s">
        <v>416</v>
      </c>
      <c r="G49" s="146">
        <v>9000</v>
      </c>
      <c r="H49" s="26" t="s">
        <v>416</v>
      </c>
      <c r="I49" s="146">
        <v>9000</v>
      </c>
      <c r="J49" s="26" t="s">
        <v>16</v>
      </c>
      <c r="K49" s="26" t="s">
        <v>417</v>
      </c>
    </row>
    <row r="50" spans="1:11" ht="20.25" customHeight="1" x14ac:dyDescent="0.55000000000000004">
      <c r="A50" s="30"/>
      <c r="B50" s="35"/>
      <c r="C50" s="148"/>
      <c r="D50" s="149"/>
      <c r="E50" s="35"/>
      <c r="F50" s="35"/>
      <c r="G50" s="148"/>
      <c r="H50" s="35"/>
      <c r="I50" s="148"/>
      <c r="J50" s="35"/>
      <c r="K50" s="35"/>
    </row>
    <row r="51" spans="1:11" ht="20.25" customHeight="1" x14ac:dyDescent="0.55000000000000004">
      <c r="A51" s="33">
        <v>23</v>
      </c>
      <c r="B51" s="26" t="s">
        <v>418</v>
      </c>
      <c r="C51" s="146">
        <v>32745</v>
      </c>
      <c r="D51" s="147">
        <v>32745</v>
      </c>
      <c r="E51" s="26" t="s">
        <v>14</v>
      </c>
      <c r="F51" s="26" t="s">
        <v>78</v>
      </c>
      <c r="G51" s="146">
        <v>32745</v>
      </c>
      <c r="H51" s="26" t="s">
        <v>78</v>
      </c>
      <c r="I51" s="146">
        <v>32745</v>
      </c>
      <c r="J51" s="26" t="s">
        <v>16</v>
      </c>
      <c r="K51" s="26" t="s">
        <v>419</v>
      </c>
    </row>
    <row r="52" spans="1:11" ht="20.25" customHeight="1" x14ac:dyDescent="0.55000000000000004">
      <c r="A52" s="30"/>
      <c r="B52" s="35"/>
      <c r="C52" s="148"/>
      <c r="D52" s="149"/>
      <c r="E52" s="35"/>
      <c r="F52" s="35"/>
      <c r="G52" s="148"/>
      <c r="H52" s="35"/>
      <c r="I52" s="148"/>
      <c r="J52" s="35"/>
      <c r="K52" s="35"/>
    </row>
    <row r="53" spans="1:11" ht="20.25" customHeight="1" x14ac:dyDescent="0.55000000000000004">
      <c r="A53" s="33">
        <v>24</v>
      </c>
      <c r="B53" s="26" t="s">
        <v>420</v>
      </c>
      <c r="C53" s="146">
        <v>900</v>
      </c>
      <c r="D53" s="147">
        <v>900</v>
      </c>
      <c r="E53" s="26" t="s">
        <v>23</v>
      </c>
      <c r="F53" s="26" t="s">
        <v>109</v>
      </c>
      <c r="G53" s="146">
        <v>900</v>
      </c>
      <c r="H53" s="26" t="s">
        <v>109</v>
      </c>
      <c r="I53" s="146">
        <v>900</v>
      </c>
      <c r="J53" s="26" t="s">
        <v>16</v>
      </c>
      <c r="K53" s="26" t="s">
        <v>421</v>
      </c>
    </row>
    <row r="54" spans="1:11" ht="20.25" customHeight="1" x14ac:dyDescent="0.55000000000000004">
      <c r="A54" s="30"/>
      <c r="B54" s="35"/>
      <c r="C54" s="148"/>
      <c r="D54" s="149"/>
      <c r="E54" s="35"/>
      <c r="F54" s="35"/>
      <c r="G54" s="148"/>
      <c r="H54" s="35"/>
      <c r="I54" s="148"/>
      <c r="J54" s="35"/>
      <c r="K54" s="35"/>
    </row>
    <row r="55" spans="1:11" ht="20.25" customHeight="1" x14ac:dyDescent="0.55000000000000004">
      <c r="A55" s="33">
        <v>25</v>
      </c>
      <c r="B55" s="26" t="s">
        <v>422</v>
      </c>
      <c r="C55" s="146">
        <v>6789.15</v>
      </c>
      <c r="D55" s="147">
        <v>6789.15</v>
      </c>
      <c r="E55" s="26" t="s">
        <v>14</v>
      </c>
      <c r="F55" s="26" t="s">
        <v>389</v>
      </c>
      <c r="G55" s="146">
        <v>6789.15</v>
      </c>
      <c r="H55" s="26" t="s">
        <v>389</v>
      </c>
      <c r="I55" s="146">
        <v>6789.15</v>
      </c>
      <c r="J55" s="26" t="s">
        <v>16</v>
      </c>
      <c r="K55" s="26" t="s">
        <v>423</v>
      </c>
    </row>
    <row r="56" spans="1:11" ht="20.25" customHeight="1" x14ac:dyDescent="0.55000000000000004">
      <c r="A56" s="30"/>
      <c r="B56" s="35"/>
      <c r="C56" s="148"/>
      <c r="D56" s="149"/>
      <c r="E56" s="35"/>
      <c r="F56" s="35"/>
      <c r="G56" s="148"/>
      <c r="H56" s="35"/>
      <c r="I56" s="148"/>
      <c r="J56" s="35"/>
      <c r="K56" s="35"/>
    </row>
    <row r="57" spans="1:11" ht="20.25" customHeight="1" x14ac:dyDescent="0.55000000000000004">
      <c r="A57" s="33">
        <v>26</v>
      </c>
      <c r="B57" s="26" t="s">
        <v>424</v>
      </c>
      <c r="C57" s="146">
        <v>18243.5</v>
      </c>
      <c r="D57" s="147">
        <v>18243.5</v>
      </c>
      <c r="E57" s="26" t="s">
        <v>14</v>
      </c>
      <c r="F57" s="26" t="s">
        <v>425</v>
      </c>
      <c r="G57" s="146">
        <v>18243.5</v>
      </c>
      <c r="H57" s="26" t="s">
        <v>425</v>
      </c>
      <c r="I57" s="146">
        <v>18243.5</v>
      </c>
      <c r="J57" s="26" t="s">
        <v>16</v>
      </c>
      <c r="K57" s="26" t="s">
        <v>426</v>
      </c>
    </row>
    <row r="58" spans="1:11" ht="20.25" customHeight="1" x14ac:dyDescent="0.55000000000000004">
      <c r="A58" s="30"/>
      <c r="B58" s="35"/>
      <c r="C58" s="148"/>
      <c r="D58" s="149"/>
      <c r="E58" s="35"/>
      <c r="F58" s="35"/>
      <c r="G58" s="148"/>
      <c r="H58" s="35"/>
      <c r="I58" s="148"/>
      <c r="J58" s="35"/>
      <c r="K58" s="35"/>
    </row>
    <row r="59" spans="1:11" ht="20.25" customHeight="1" x14ac:dyDescent="0.55000000000000004">
      <c r="A59" s="33">
        <v>27</v>
      </c>
      <c r="B59" s="26" t="s">
        <v>427</v>
      </c>
      <c r="C59" s="146">
        <v>3200</v>
      </c>
      <c r="D59" s="147">
        <v>3200</v>
      </c>
      <c r="E59" s="26" t="s">
        <v>23</v>
      </c>
      <c r="F59" s="26" t="s">
        <v>428</v>
      </c>
      <c r="G59" s="146">
        <v>3200</v>
      </c>
      <c r="H59" s="26" t="s">
        <v>428</v>
      </c>
      <c r="I59" s="146">
        <v>3200</v>
      </c>
      <c r="J59" s="26" t="s">
        <v>16</v>
      </c>
      <c r="K59" s="26" t="s">
        <v>429</v>
      </c>
    </row>
    <row r="60" spans="1:11" ht="20.25" customHeight="1" x14ac:dyDescent="0.55000000000000004">
      <c r="A60" s="30"/>
      <c r="B60" s="35"/>
      <c r="C60" s="148"/>
      <c r="D60" s="149"/>
      <c r="E60" s="35"/>
      <c r="F60" s="35"/>
      <c r="G60" s="148"/>
      <c r="H60" s="35"/>
      <c r="I60" s="148"/>
      <c r="J60" s="35"/>
      <c r="K60" s="35"/>
    </row>
    <row r="61" spans="1:11" ht="20.25" customHeight="1" x14ac:dyDescent="0.55000000000000004">
      <c r="A61" s="33">
        <v>28</v>
      </c>
      <c r="B61" s="26" t="s">
        <v>430</v>
      </c>
      <c r="C61" s="146">
        <v>1694.9</v>
      </c>
      <c r="D61" s="147">
        <v>1694.9</v>
      </c>
      <c r="E61" s="26" t="s">
        <v>14</v>
      </c>
      <c r="F61" s="26" t="s">
        <v>431</v>
      </c>
      <c r="G61" s="146">
        <v>1694.9</v>
      </c>
      <c r="H61" s="26" t="s">
        <v>431</v>
      </c>
      <c r="I61" s="146">
        <v>1694.9</v>
      </c>
      <c r="J61" s="26" t="s">
        <v>16</v>
      </c>
      <c r="K61" s="26" t="s">
        <v>432</v>
      </c>
    </row>
    <row r="62" spans="1:11" ht="20.25" customHeight="1" x14ac:dyDescent="0.55000000000000004">
      <c r="A62" s="30"/>
      <c r="B62" s="35"/>
      <c r="C62" s="148"/>
      <c r="D62" s="149"/>
      <c r="E62" s="35"/>
      <c r="F62" s="35"/>
      <c r="G62" s="148"/>
      <c r="H62" s="35"/>
      <c r="I62" s="148"/>
      <c r="J62" s="35"/>
      <c r="K62" s="35"/>
    </row>
    <row r="63" spans="1:11" ht="20.25" customHeight="1" x14ac:dyDescent="0.55000000000000004">
      <c r="A63" s="33">
        <v>29</v>
      </c>
      <c r="B63" s="35" t="s">
        <v>433</v>
      </c>
      <c r="C63" s="146">
        <v>29000</v>
      </c>
      <c r="D63" s="147">
        <v>29000</v>
      </c>
      <c r="E63" s="26" t="s">
        <v>14</v>
      </c>
      <c r="F63" s="26" t="s">
        <v>434</v>
      </c>
      <c r="G63" s="146">
        <v>29000</v>
      </c>
      <c r="H63" s="26" t="s">
        <v>434</v>
      </c>
      <c r="I63" s="146">
        <v>29000</v>
      </c>
      <c r="J63" s="26" t="s">
        <v>16</v>
      </c>
      <c r="K63" s="26" t="s">
        <v>435</v>
      </c>
    </row>
    <row r="64" spans="1:11" ht="20.25" customHeight="1" x14ac:dyDescent="0.55000000000000004">
      <c r="A64" s="30"/>
      <c r="B64" s="35"/>
      <c r="C64" s="148"/>
      <c r="D64" s="149"/>
      <c r="E64" s="35"/>
      <c r="F64" s="35"/>
      <c r="G64" s="148"/>
      <c r="H64" s="35"/>
      <c r="I64" s="148"/>
      <c r="J64" s="35"/>
      <c r="K64" s="35"/>
    </row>
    <row r="65" spans="1:11" ht="20.25" customHeight="1" x14ac:dyDescent="0.55000000000000004">
      <c r="A65" s="132"/>
      <c r="B65" s="1"/>
      <c r="C65" s="151"/>
      <c r="D65" s="152"/>
      <c r="E65" s="1"/>
      <c r="F65" s="1"/>
      <c r="G65" s="151"/>
      <c r="H65" s="1"/>
      <c r="I65" s="151"/>
      <c r="J65" s="1"/>
      <c r="K65" s="1"/>
    </row>
    <row r="66" spans="1:11" ht="20.25" customHeight="1" x14ac:dyDescent="0.55000000000000004">
      <c r="A66" s="94" t="s">
        <v>439</v>
      </c>
      <c r="B66" s="95"/>
      <c r="C66" s="96"/>
      <c r="D66" s="96"/>
      <c r="E66" s="97"/>
      <c r="F66" s="1"/>
      <c r="G66" s="80"/>
      <c r="H66" s="1"/>
      <c r="I66" s="80"/>
      <c r="J66" s="1"/>
      <c r="K66" s="113"/>
    </row>
    <row r="67" spans="1:11" ht="20.25" customHeight="1" x14ac:dyDescent="0.55000000000000004">
      <c r="A67" s="66"/>
      <c r="B67" s="1"/>
      <c r="C67" s="80"/>
      <c r="D67" s="80"/>
      <c r="E67" s="3"/>
      <c r="F67" s="1"/>
      <c r="G67" s="80"/>
      <c r="H67" s="1"/>
      <c r="I67" s="80"/>
      <c r="J67" s="1"/>
      <c r="K67" s="113"/>
    </row>
    <row r="68" spans="1:11" ht="20.25" customHeight="1" x14ac:dyDescent="0.55000000000000004">
      <c r="A68" s="3"/>
      <c r="B68" s="1" t="s">
        <v>438</v>
      </c>
      <c r="C68" s="80"/>
      <c r="D68" s="80"/>
      <c r="E68" s="3"/>
      <c r="F68" s="1"/>
      <c r="G68" s="80"/>
      <c r="H68" s="1"/>
      <c r="I68" s="80"/>
      <c r="J68" s="1"/>
      <c r="K68" s="113"/>
    </row>
    <row r="69" spans="1:11" ht="20.25" customHeight="1" x14ac:dyDescent="0.55000000000000004">
      <c r="A69" s="3"/>
      <c r="B69" s="1"/>
      <c r="C69" s="80"/>
      <c r="D69" s="80"/>
      <c r="E69" s="3"/>
      <c r="F69" s="1"/>
      <c r="G69" s="80"/>
      <c r="H69" s="1"/>
      <c r="I69" s="80"/>
      <c r="J69" s="1"/>
      <c r="K69" s="113"/>
    </row>
    <row r="70" spans="1:11" ht="20.25" customHeight="1" x14ac:dyDescent="0.55000000000000004">
      <c r="A70" s="3"/>
      <c r="B70" s="1"/>
      <c r="C70" s="80"/>
      <c r="D70" s="80"/>
      <c r="E70" s="3"/>
      <c r="F70" s="1"/>
      <c r="G70" s="80"/>
      <c r="H70" s="1"/>
      <c r="I70" s="80"/>
      <c r="J70" s="1"/>
      <c r="K70" s="113"/>
    </row>
    <row r="71" spans="1:11" ht="20.25" customHeight="1" x14ac:dyDescent="0.55000000000000004">
      <c r="A71" s="3"/>
      <c r="B71" s="1"/>
      <c r="C71" s="80"/>
      <c r="D71" s="80"/>
      <c r="E71" s="3"/>
      <c r="F71" s="1"/>
      <c r="G71" s="80"/>
      <c r="H71" s="1"/>
      <c r="I71" s="80"/>
      <c r="J71" s="1"/>
      <c r="K71" s="113"/>
    </row>
    <row r="72" spans="1:11" ht="20.25" customHeight="1" x14ac:dyDescent="0.55000000000000004">
      <c r="A72" s="3"/>
      <c r="B72" s="1"/>
      <c r="C72" s="80"/>
      <c r="D72" s="80"/>
      <c r="E72" s="3"/>
      <c r="F72" s="1"/>
      <c r="G72" s="80"/>
      <c r="H72" s="1"/>
      <c r="I72" s="80"/>
      <c r="J72" s="1"/>
      <c r="K72" s="113"/>
    </row>
    <row r="73" spans="1:11" ht="20.25" customHeight="1" x14ac:dyDescent="0.4">
      <c r="A73" s="141"/>
      <c r="B73" s="6"/>
      <c r="C73" s="6"/>
      <c r="D73" s="114"/>
      <c r="E73" s="6"/>
      <c r="F73" s="6"/>
      <c r="G73" s="114"/>
      <c r="H73" s="6"/>
      <c r="I73" s="114"/>
      <c r="J73" s="6"/>
      <c r="K73" s="6"/>
    </row>
    <row r="74" spans="1:11" ht="20.25" customHeight="1" x14ac:dyDescent="0.4">
      <c r="A74" s="141"/>
      <c r="B74" s="6"/>
      <c r="C74" s="6"/>
      <c r="D74" s="114"/>
      <c r="E74" s="6"/>
      <c r="F74" s="6"/>
      <c r="G74" s="114"/>
      <c r="H74" s="6"/>
      <c r="I74" s="114"/>
      <c r="J74" s="6"/>
      <c r="K74" s="6"/>
    </row>
    <row r="75" spans="1:11" ht="20.25" customHeight="1" x14ac:dyDescent="0.4">
      <c r="A75" s="142"/>
      <c r="B75" s="6"/>
      <c r="C75" s="6"/>
      <c r="D75" s="114"/>
      <c r="E75" s="6"/>
      <c r="F75" s="6"/>
      <c r="G75" s="114"/>
      <c r="H75" s="6"/>
      <c r="I75" s="114"/>
      <c r="J75" s="6"/>
      <c r="K75" s="6"/>
    </row>
    <row r="76" spans="1:11" ht="20.25" customHeight="1" x14ac:dyDescent="0.4">
      <c r="A76" s="143"/>
      <c r="B76" s="143"/>
      <c r="C76" s="144"/>
      <c r="D76" s="144"/>
      <c r="E76" s="143"/>
      <c r="F76" s="143"/>
      <c r="G76" s="144"/>
      <c r="H76" s="143"/>
      <c r="I76" s="144"/>
      <c r="J76" s="143"/>
      <c r="K76" s="145"/>
    </row>
    <row r="77" spans="1:11" ht="20.25" customHeight="1" x14ac:dyDescent="0.55000000000000004">
      <c r="A77" s="3"/>
      <c r="B77" s="1"/>
      <c r="C77" s="80"/>
      <c r="D77" s="80"/>
      <c r="E77" s="3"/>
      <c r="F77" s="1"/>
      <c r="G77" s="80"/>
      <c r="H77" s="1"/>
      <c r="I77" s="80"/>
      <c r="J77" s="1"/>
      <c r="K77" s="113"/>
    </row>
    <row r="78" spans="1:11" ht="20.25" customHeight="1" x14ac:dyDescent="0.55000000000000004">
      <c r="A78" s="3"/>
      <c r="B78" s="1"/>
      <c r="C78" s="80"/>
      <c r="D78" s="80"/>
      <c r="E78" s="3"/>
      <c r="F78" s="1"/>
      <c r="G78" s="80"/>
      <c r="H78" s="1"/>
      <c r="I78" s="80"/>
      <c r="J78" s="1"/>
      <c r="K78" s="113"/>
    </row>
    <row r="79" spans="1:11" ht="20.25" customHeight="1" x14ac:dyDescent="0.55000000000000004">
      <c r="A79" s="3"/>
      <c r="B79" s="1"/>
      <c r="C79" s="80"/>
      <c r="D79" s="80"/>
      <c r="E79" s="3"/>
      <c r="F79" s="1"/>
      <c r="G79" s="80"/>
      <c r="H79" s="1"/>
      <c r="I79" s="80"/>
      <c r="J79" s="1"/>
      <c r="K79" s="113"/>
    </row>
    <row r="80" spans="1:11" ht="20.25" customHeight="1" x14ac:dyDescent="0.55000000000000004">
      <c r="A80" s="3"/>
      <c r="B80" s="1"/>
      <c r="C80" s="80"/>
      <c r="D80" s="80"/>
      <c r="E80" s="3"/>
      <c r="F80" s="1"/>
      <c r="G80" s="80"/>
      <c r="H80" s="1"/>
      <c r="I80" s="80"/>
      <c r="J80" s="1"/>
      <c r="K80" s="113"/>
    </row>
    <row r="81" spans="1:11" ht="20.25" customHeight="1" x14ac:dyDescent="0.55000000000000004">
      <c r="A81" s="3"/>
      <c r="B81" s="1"/>
      <c r="C81" s="80"/>
      <c r="D81" s="80"/>
      <c r="E81" s="3"/>
      <c r="F81" s="1"/>
      <c r="G81" s="80"/>
      <c r="H81" s="1"/>
      <c r="I81" s="80"/>
      <c r="J81" s="1"/>
      <c r="K81" s="113"/>
    </row>
    <row r="82" spans="1:11" ht="20.25" customHeight="1" x14ac:dyDescent="0.55000000000000004">
      <c r="A82" s="3"/>
      <c r="B82" s="1"/>
      <c r="C82" s="80"/>
      <c r="D82" s="80"/>
      <c r="E82" s="3"/>
      <c r="F82" s="1"/>
      <c r="G82" s="80"/>
      <c r="H82" s="1"/>
      <c r="I82" s="80"/>
      <c r="J82" s="1"/>
      <c r="K82" s="113"/>
    </row>
    <row r="83" spans="1:11" ht="20.25" customHeight="1" x14ac:dyDescent="0.55000000000000004">
      <c r="A83" s="3"/>
      <c r="B83" s="1"/>
      <c r="C83" s="80"/>
      <c r="D83" s="80"/>
      <c r="E83" s="3"/>
      <c r="F83" s="1"/>
      <c r="G83" s="80"/>
      <c r="H83" s="1"/>
      <c r="I83" s="80"/>
      <c r="J83" s="1"/>
      <c r="K83" s="113"/>
    </row>
    <row r="84" spans="1:11" ht="20.25" customHeight="1" x14ac:dyDescent="0.55000000000000004">
      <c r="A84" s="3"/>
      <c r="B84" s="1"/>
      <c r="C84" s="80"/>
      <c r="D84" s="80"/>
      <c r="E84" s="3"/>
      <c r="F84" s="1"/>
      <c r="G84" s="80"/>
      <c r="H84" s="1"/>
      <c r="I84" s="80"/>
      <c r="J84" s="1"/>
      <c r="K84" s="113"/>
    </row>
    <row r="85" spans="1:11" ht="20.25" customHeight="1" x14ac:dyDescent="0.55000000000000004">
      <c r="A85" s="3"/>
      <c r="B85" s="1"/>
      <c r="C85" s="80"/>
      <c r="D85" s="80"/>
      <c r="E85" s="3"/>
      <c r="F85" s="1"/>
      <c r="G85" s="80"/>
      <c r="H85" s="1"/>
      <c r="I85" s="80"/>
      <c r="J85" s="1"/>
      <c r="K85" s="113"/>
    </row>
    <row r="86" spans="1:11" ht="20.25" customHeight="1" x14ac:dyDescent="0.55000000000000004">
      <c r="A86" s="3"/>
      <c r="B86" s="1"/>
      <c r="C86" s="80"/>
      <c r="D86" s="80"/>
      <c r="E86" s="3"/>
      <c r="F86" s="1"/>
      <c r="G86" s="80"/>
      <c r="H86" s="1"/>
      <c r="I86" s="80"/>
      <c r="J86" s="1"/>
      <c r="K86" s="113"/>
    </row>
    <row r="87" spans="1:11" ht="20.25" customHeight="1" x14ac:dyDescent="0.55000000000000004">
      <c r="A87" s="3"/>
      <c r="B87" s="1"/>
      <c r="C87" s="80"/>
      <c r="D87" s="80"/>
      <c r="E87" s="3"/>
      <c r="F87" s="1"/>
      <c r="G87" s="80"/>
      <c r="H87" s="1"/>
      <c r="I87" s="80"/>
      <c r="J87" s="1"/>
      <c r="K87" s="113"/>
    </row>
    <row r="88" spans="1:11" ht="20.25" customHeight="1" x14ac:dyDescent="0.55000000000000004">
      <c r="A88" s="3"/>
      <c r="B88" s="1"/>
      <c r="C88" s="80"/>
      <c r="D88" s="80"/>
      <c r="E88" s="3"/>
      <c r="F88" s="1"/>
      <c r="G88" s="80"/>
      <c r="H88" s="1"/>
      <c r="I88" s="80"/>
      <c r="J88" s="1"/>
      <c r="K88" s="113"/>
    </row>
    <row r="89" spans="1:11" ht="20.25" customHeight="1" x14ac:dyDescent="0.55000000000000004">
      <c r="A89" s="3"/>
      <c r="B89" s="1"/>
      <c r="C89" s="80"/>
      <c r="D89" s="80"/>
      <c r="E89" s="3"/>
      <c r="F89" s="1"/>
      <c r="G89" s="80"/>
      <c r="H89" s="1"/>
      <c r="I89" s="80"/>
      <c r="J89" s="1"/>
      <c r="K89" s="113"/>
    </row>
    <row r="90" spans="1:11" ht="20.25" customHeight="1" x14ac:dyDescent="0.55000000000000004">
      <c r="A90" s="3"/>
      <c r="B90" s="1"/>
      <c r="C90" s="80"/>
      <c r="D90" s="80"/>
      <c r="E90" s="3"/>
      <c r="F90" s="1"/>
      <c r="G90" s="80"/>
      <c r="H90" s="1"/>
      <c r="I90" s="80"/>
      <c r="J90" s="1"/>
      <c r="K90" s="113"/>
    </row>
    <row r="91" spans="1:11" ht="20.25" customHeight="1" x14ac:dyDescent="0.55000000000000004">
      <c r="A91" s="3"/>
      <c r="B91" s="1"/>
      <c r="C91" s="80"/>
      <c r="D91" s="80"/>
      <c r="E91" s="3"/>
      <c r="F91" s="1"/>
      <c r="G91" s="80"/>
      <c r="H91" s="1"/>
      <c r="I91" s="80"/>
      <c r="J91" s="1"/>
      <c r="K91" s="113"/>
    </row>
    <row r="92" spans="1:11" ht="20.25" customHeight="1" x14ac:dyDescent="0.55000000000000004">
      <c r="A92" s="3"/>
      <c r="B92" s="1"/>
      <c r="C92" s="80"/>
      <c r="D92" s="80"/>
      <c r="E92" s="3"/>
      <c r="F92" s="1"/>
      <c r="G92" s="80"/>
      <c r="H92" s="1"/>
      <c r="I92" s="80"/>
      <c r="J92" s="1"/>
      <c r="K92" s="113"/>
    </row>
    <row r="93" spans="1:11" ht="20.25" customHeight="1" x14ac:dyDescent="0.55000000000000004">
      <c r="A93" s="3"/>
      <c r="B93" s="1"/>
      <c r="C93" s="80"/>
      <c r="D93" s="80"/>
      <c r="E93" s="3"/>
      <c r="F93" s="1"/>
      <c r="G93" s="80"/>
      <c r="H93" s="1"/>
      <c r="I93" s="80"/>
      <c r="J93" s="1"/>
      <c r="K93" s="113"/>
    </row>
    <row r="94" spans="1:11" ht="20.25" customHeight="1" x14ac:dyDescent="0.55000000000000004">
      <c r="A94" s="3"/>
      <c r="B94" s="1"/>
      <c r="C94" s="80"/>
      <c r="D94" s="80"/>
      <c r="E94" s="3"/>
      <c r="F94" s="1"/>
      <c r="G94" s="80"/>
      <c r="H94" s="1"/>
      <c r="I94" s="80"/>
      <c r="J94" s="1"/>
      <c r="K94" s="113"/>
    </row>
    <row r="95" spans="1:11" ht="20.25" customHeight="1" x14ac:dyDescent="0.55000000000000004">
      <c r="A95" s="3"/>
      <c r="B95" s="1"/>
      <c r="C95" s="80"/>
      <c r="D95" s="80"/>
      <c r="E95" s="3"/>
      <c r="F95" s="1"/>
      <c r="G95" s="80"/>
      <c r="H95" s="1"/>
      <c r="I95" s="80"/>
      <c r="J95" s="1"/>
      <c r="K95" s="113"/>
    </row>
    <row r="96" spans="1:11" ht="20.25" customHeight="1" x14ac:dyDescent="0.55000000000000004">
      <c r="A96" s="3"/>
      <c r="B96" s="1"/>
      <c r="C96" s="80"/>
      <c r="D96" s="80"/>
      <c r="E96" s="3"/>
      <c r="F96" s="1"/>
      <c r="G96" s="80"/>
      <c r="H96" s="1"/>
      <c r="I96" s="80"/>
      <c r="J96" s="1"/>
      <c r="K96" s="113"/>
    </row>
    <row r="97" spans="1:11" ht="20.25" customHeight="1" x14ac:dyDescent="0.55000000000000004">
      <c r="A97" s="3"/>
      <c r="B97" s="1"/>
      <c r="C97" s="80"/>
      <c r="D97" s="80"/>
      <c r="E97" s="3"/>
      <c r="F97" s="1"/>
      <c r="G97" s="80"/>
      <c r="H97" s="1"/>
      <c r="I97" s="80"/>
      <c r="J97" s="1"/>
      <c r="K97" s="113"/>
    </row>
    <row r="98" spans="1:11" ht="20.25" customHeight="1" x14ac:dyDescent="0.55000000000000004">
      <c r="A98" s="3"/>
      <c r="B98" s="1"/>
      <c r="C98" s="80"/>
      <c r="D98" s="80"/>
      <c r="E98" s="3"/>
      <c r="F98" s="1"/>
      <c r="G98" s="80"/>
      <c r="H98" s="1"/>
      <c r="I98" s="80"/>
      <c r="J98" s="1"/>
      <c r="K98" s="113"/>
    </row>
    <row r="99" spans="1:11" ht="20.25" customHeight="1" x14ac:dyDescent="0.55000000000000004">
      <c r="A99" s="3"/>
      <c r="B99" s="1"/>
      <c r="C99" s="80"/>
      <c r="D99" s="80"/>
      <c r="E99" s="3"/>
      <c r="F99" s="1"/>
      <c r="G99" s="80"/>
      <c r="H99" s="1"/>
      <c r="I99" s="80"/>
      <c r="J99" s="1"/>
      <c r="K99" s="113"/>
    </row>
    <row r="100" spans="1:11" ht="20.25" customHeight="1" x14ac:dyDescent="0.55000000000000004">
      <c r="A100" s="3"/>
      <c r="B100" s="1"/>
      <c r="C100" s="80"/>
      <c r="D100" s="80"/>
      <c r="E100" s="3"/>
      <c r="F100" s="1"/>
      <c r="G100" s="80"/>
      <c r="H100" s="1"/>
      <c r="I100" s="80"/>
      <c r="J100" s="1"/>
      <c r="K100" s="113"/>
    </row>
    <row r="101" spans="1:11" ht="20.25" customHeight="1" x14ac:dyDescent="0.55000000000000004">
      <c r="A101" s="3"/>
      <c r="B101" s="1"/>
      <c r="C101" s="80"/>
      <c r="D101" s="80"/>
      <c r="E101" s="3"/>
      <c r="F101" s="1"/>
      <c r="G101" s="80"/>
      <c r="H101" s="1"/>
      <c r="I101" s="80"/>
      <c r="J101" s="1"/>
      <c r="K101" s="113"/>
    </row>
    <row r="102" spans="1:11" ht="20.25" customHeight="1" x14ac:dyDescent="0.55000000000000004">
      <c r="A102" s="3"/>
      <c r="B102" s="1"/>
      <c r="C102" s="80"/>
      <c r="D102" s="80"/>
      <c r="E102" s="3"/>
      <c r="F102" s="1"/>
      <c r="G102" s="80"/>
      <c r="H102" s="1"/>
      <c r="I102" s="80"/>
      <c r="J102" s="1"/>
      <c r="K102" s="113"/>
    </row>
    <row r="103" spans="1:11" ht="20.25" customHeight="1" x14ac:dyDescent="0.55000000000000004">
      <c r="A103" s="3"/>
      <c r="B103" s="1"/>
      <c r="C103" s="80"/>
      <c r="D103" s="80"/>
      <c r="E103" s="3"/>
      <c r="F103" s="1"/>
      <c r="G103" s="80"/>
      <c r="H103" s="1"/>
      <c r="I103" s="80"/>
      <c r="J103" s="1"/>
      <c r="K103" s="113"/>
    </row>
    <row r="104" spans="1:11" ht="20.25" customHeight="1" x14ac:dyDescent="0.55000000000000004">
      <c r="A104" s="3"/>
      <c r="B104" s="1"/>
      <c r="C104" s="80"/>
      <c r="D104" s="80"/>
      <c r="E104" s="3"/>
      <c r="F104" s="1"/>
      <c r="G104" s="80"/>
      <c r="H104" s="1"/>
      <c r="I104" s="80"/>
      <c r="J104" s="1"/>
      <c r="K104" s="113"/>
    </row>
    <row r="105" spans="1:11" ht="20.25" customHeight="1" x14ac:dyDescent="0.55000000000000004">
      <c r="A105" s="3"/>
      <c r="B105" s="1"/>
      <c r="C105" s="80"/>
      <c r="D105" s="80"/>
      <c r="E105" s="3"/>
      <c r="F105" s="1"/>
      <c r="G105" s="80"/>
      <c r="H105" s="1"/>
      <c r="I105" s="80"/>
      <c r="J105" s="1"/>
      <c r="K105" s="113"/>
    </row>
    <row r="106" spans="1:11" ht="20.25" customHeight="1" x14ac:dyDescent="0.55000000000000004">
      <c r="A106" s="3"/>
      <c r="B106" s="1"/>
      <c r="C106" s="80"/>
      <c r="D106" s="80"/>
      <c r="E106" s="3"/>
      <c r="F106" s="1"/>
      <c r="G106" s="80"/>
      <c r="H106" s="1"/>
      <c r="I106" s="80"/>
      <c r="J106" s="1"/>
      <c r="K106" s="113"/>
    </row>
    <row r="107" spans="1:11" ht="20.25" customHeight="1" x14ac:dyDescent="0.55000000000000004">
      <c r="A107" s="3"/>
      <c r="B107" s="1"/>
      <c r="C107" s="80"/>
      <c r="D107" s="80"/>
      <c r="E107" s="3"/>
      <c r="F107" s="1"/>
      <c r="G107" s="80"/>
      <c r="H107" s="1"/>
      <c r="I107" s="80"/>
      <c r="J107" s="1"/>
      <c r="K107" s="113"/>
    </row>
    <row r="108" spans="1:11" ht="20.25" customHeight="1" x14ac:dyDescent="0.55000000000000004">
      <c r="A108" s="3"/>
      <c r="B108" s="1"/>
      <c r="C108" s="80"/>
      <c r="D108" s="80"/>
      <c r="E108" s="3"/>
      <c r="F108" s="1"/>
      <c r="G108" s="80"/>
      <c r="H108" s="1"/>
      <c r="I108" s="80"/>
      <c r="J108" s="1"/>
      <c r="K108" s="113"/>
    </row>
    <row r="109" spans="1:11" ht="20.25" customHeight="1" x14ac:dyDescent="0.55000000000000004">
      <c r="A109" s="3"/>
      <c r="B109" s="1"/>
      <c r="C109" s="80"/>
      <c r="D109" s="80"/>
      <c r="E109" s="3"/>
      <c r="F109" s="1"/>
      <c r="G109" s="80"/>
      <c r="H109" s="1"/>
      <c r="I109" s="80"/>
      <c r="J109" s="1"/>
      <c r="K109" s="113"/>
    </row>
    <row r="110" spans="1:11" ht="20.25" customHeight="1" x14ac:dyDescent="0.55000000000000004">
      <c r="A110" s="3"/>
      <c r="B110" s="1"/>
      <c r="C110" s="80"/>
      <c r="D110" s="80"/>
      <c r="E110" s="3"/>
      <c r="F110" s="1"/>
      <c r="G110" s="80"/>
      <c r="H110" s="1"/>
      <c r="I110" s="80"/>
      <c r="J110" s="1"/>
      <c r="K110" s="113"/>
    </row>
    <row r="111" spans="1:11" ht="20.25" customHeight="1" x14ac:dyDescent="0.55000000000000004">
      <c r="A111" s="3"/>
      <c r="B111" s="1"/>
      <c r="C111" s="80"/>
      <c r="D111" s="80"/>
      <c r="E111" s="3"/>
      <c r="F111" s="1"/>
      <c r="G111" s="80"/>
      <c r="H111" s="1"/>
      <c r="I111" s="80"/>
      <c r="J111" s="1"/>
      <c r="K111" s="113"/>
    </row>
    <row r="112" spans="1:11" ht="20.25" customHeight="1" x14ac:dyDescent="0.55000000000000004">
      <c r="A112" s="3"/>
      <c r="B112" s="1"/>
      <c r="C112" s="80"/>
      <c r="D112" s="80"/>
      <c r="E112" s="3"/>
      <c r="F112" s="1"/>
      <c r="G112" s="80"/>
      <c r="H112" s="1"/>
      <c r="I112" s="80"/>
      <c r="J112" s="1"/>
      <c r="K112" s="113"/>
    </row>
    <row r="113" spans="1:11" ht="20.25" customHeight="1" x14ac:dyDescent="0.55000000000000004">
      <c r="A113" s="3"/>
      <c r="B113" s="1"/>
      <c r="C113" s="80"/>
      <c r="D113" s="80"/>
      <c r="E113" s="3"/>
      <c r="F113" s="1"/>
      <c r="G113" s="80"/>
      <c r="H113" s="1"/>
      <c r="I113" s="80"/>
      <c r="J113" s="1"/>
      <c r="K113" s="113"/>
    </row>
    <row r="114" spans="1:11" ht="20.25" customHeight="1" x14ac:dyDescent="0.55000000000000004">
      <c r="A114" s="3"/>
      <c r="B114" s="1"/>
      <c r="C114" s="80"/>
      <c r="D114" s="80"/>
      <c r="E114" s="3"/>
      <c r="F114" s="1"/>
      <c r="G114" s="80"/>
      <c r="H114" s="1"/>
      <c r="I114" s="80"/>
      <c r="J114" s="1"/>
      <c r="K114" s="113"/>
    </row>
    <row r="115" spans="1:11" ht="20.25" customHeight="1" x14ac:dyDescent="0.55000000000000004">
      <c r="A115" s="3"/>
      <c r="B115" s="1"/>
      <c r="C115" s="80"/>
      <c r="D115" s="80"/>
      <c r="E115" s="3"/>
      <c r="F115" s="1"/>
      <c r="G115" s="80"/>
      <c r="H115" s="1"/>
      <c r="I115" s="80"/>
      <c r="J115" s="1"/>
      <c r="K115" s="113"/>
    </row>
    <row r="116" spans="1:11" ht="20.25" customHeight="1" x14ac:dyDescent="0.55000000000000004">
      <c r="A116" s="3"/>
      <c r="B116" s="1"/>
      <c r="C116" s="80"/>
      <c r="D116" s="80"/>
      <c r="E116" s="3"/>
      <c r="F116" s="1"/>
      <c r="G116" s="80"/>
      <c r="H116" s="1"/>
      <c r="I116" s="80"/>
      <c r="J116" s="1"/>
      <c r="K116" s="113"/>
    </row>
    <row r="117" spans="1:11" ht="20.25" customHeight="1" x14ac:dyDescent="0.55000000000000004">
      <c r="A117" s="3"/>
      <c r="B117" s="1"/>
      <c r="C117" s="80"/>
      <c r="D117" s="80"/>
      <c r="E117" s="3"/>
      <c r="F117" s="1"/>
      <c r="G117" s="80"/>
      <c r="H117" s="1"/>
      <c r="I117" s="80"/>
      <c r="J117" s="1"/>
      <c r="K117" s="113"/>
    </row>
    <row r="118" spans="1:11" ht="20.25" customHeight="1" x14ac:dyDescent="0.55000000000000004">
      <c r="A118" s="3"/>
      <c r="B118" s="1"/>
      <c r="C118" s="80"/>
      <c r="D118" s="80"/>
      <c r="E118" s="3"/>
      <c r="F118" s="1"/>
      <c r="G118" s="80"/>
      <c r="H118" s="1"/>
      <c r="I118" s="80"/>
      <c r="J118" s="1"/>
      <c r="K118" s="113"/>
    </row>
    <row r="119" spans="1:11" ht="20.25" customHeight="1" x14ac:dyDescent="0.55000000000000004">
      <c r="A119" s="3"/>
      <c r="B119" s="1"/>
      <c r="C119" s="80"/>
      <c r="D119" s="80"/>
      <c r="E119" s="3"/>
      <c r="F119" s="1"/>
      <c r="G119" s="80"/>
      <c r="H119" s="1"/>
      <c r="I119" s="80"/>
      <c r="J119" s="1"/>
      <c r="K119" s="113"/>
    </row>
    <row r="120" spans="1:11" ht="20.25" customHeight="1" x14ac:dyDescent="0.55000000000000004">
      <c r="A120" s="3"/>
      <c r="B120" s="1"/>
      <c r="C120" s="80"/>
      <c r="D120" s="80"/>
      <c r="E120" s="3"/>
      <c r="F120" s="1"/>
      <c r="G120" s="80"/>
      <c r="H120" s="1"/>
      <c r="I120" s="80"/>
      <c r="J120" s="1"/>
      <c r="K120" s="113"/>
    </row>
    <row r="121" spans="1:11" ht="20.25" customHeight="1" x14ac:dyDescent="0.55000000000000004">
      <c r="A121" s="3"/>
      <c r="B121" s="1"/>
      <c r="C121" s="80"/>
      <c r="D121" s="80"/>
      <c r="E121" s="3"/>
      <c r="F121" s="1"/>
      <c r="G121" s="80"/>
      <c r="H121" s="1"/>
      <c r="I121" s="80"/>
      <c r="J121" s="1"/>
      <c r="K121" s="113"/>
    </row>
    <row r="122" spans="1:11" ht="20.25" customHeight="1" x14ac:dyDescent="0.55000000000000004">
      <c r="A122" s="3"/>
      <c r="B122" s="1"/>
      <c r="C122" s="80"/>
      <c r="D122" s="80"/>
      <c r="E122" s="3"/>
      <c r="F122" s="1"/>
      <c r="G122" s="80"/>
      <c r="H122" s="1"/>
      <c r="I122" s="80"/>
      <c r="J122" s="1"/>
      <c r="K122" s="113"/>
    </row>
    <row r="123" spans="1:11" ht="20.25" customHeight="1" x14ac:dyDescent="0.55000000000000004">
      <c r="A123" s="3"/>
      <c r="B123" s="1"/>
      <c r="C123" s="80"/>
      <c r="D123" s="80"/>
      <c r="E123" s="3"/>
      <c r="F123" s="1"/>
      <c r="G123" s="80"/>
      <c r="H123" s="1"/>
      <c r="I123" s="80"/>
      <c r="J123" s="1"/>
      <c r="K123" s="113"/>
    </row>
    <row r="124" spans="1:11" ht="20.25" customHeight="1" x14ac:dyDescent="0.55000000000000004">
      <c r="A124" s="3"/>
      <c r="B124" s="1"/>
      <c r="C124" s="80"/>
      <c r="D124" s="80"/>
      <c r="E124" s="3"/>
      <c r="F124" s="1"/>
      <c r="G124" s="80"/>
      <c r="H124" s="1"/>
      <c r="I124" s="80"/>
      <c r="J124" s="1"/>
      <c r="K124" s="113"/>
    </row>
    <row r="125" spans="1:11" ht="20.25" customHeight="1" x14ac:dyDescent="0.55000000000000004">
      <c r="A125" s="3"/>
      <c r="B125" s="1"/>
      <c r="C125" s="80"/>
      <c r="D125" s="80"/>
      <c r="E125" s="3"/>
      <c r="F125" s="1"/>
      <c r="G125" s="80"/>
      <c r="H125" s="1"/>
      <c r="I125" s="80"/>
      <c r="J125" s="1"/>
      <c r="K125" s="113"/>
    </row>
    <row r="126" spans="1:11" ht="20.25" customHeight="1" x14ac:dyDescent="0.55000000000000004">
      <c r="A126" s="3"/>
      <c r="B126" s="1"/>
      <c r="C126" s="80"/>
      <c r="D126" s="80"/>
      <c r="E126" s="3"/>
      <c r="F126" s="1"/>
      <c r="G126" s="80"/>
      <c r="H126" s="1"/>
      <c r="I126" s="80"/>
      <c r="J126" s="1"/>
      <c r="K126" s="113"/>
    </row>
    <row r="127" spans="1:11" ht="20.25" customHeight="1" x14ac:dyDescent="0.55000000000000004">
      <c r="A127" s="3"/>
      <c r="B127" s="1"/>
      <c r="C127" s="80"/>
      <c r="D127" s="80"/>
      <c r="E127" s="3"/>
      <c r="F127" s="1"/>
      <c r="G127" s="80"/>
      <c r="H127" s="1"/>
      <c r="I127" s="80"/>
      <c r="J127" s="1"/>
      <c r="K127" s="113"/>
    </row>
    <row r="128" spans="1:11" ht="20.25" customHeight="1" x14ac:dyDescent="0.55000000000000004">
      <c r="A128" s="3"/>
      <c r="B128" s="1"/>
      <c r="C128" s="80"/>
      <c r="D128" s="80"/>
      <c r="E128" s="3"/>
      <c r="F128" s="1"/>
      <c r="G128" s="80"/>
      <c r="H128" s="1"/>
      <c r="I128" s="80"/>
      <c r="J128" s="1"/>
      <c r="K128" s="113"/>
    </row>
    <row r="129" spans="1:11" ht="20.25" customHeight="1" x14ac:dyDescent="0.55000000000000004">
      <c r="A129" s="3"/>
      <c r="B129" s="1"/>
      <c r="C129" s="80"/>
      <c r="D129" s="80"/>
      <c r="E129" s="3"/>
      <c r="F129" s="1"/>
      <c r="G129" s="80"/>
      <c r="H129" s="1"/>
      <c r="I129" s="80"/>
      <c r="J129" s="1"/>
      <c r="K129" s="113"/>
    </row>
    <row r="130" spans="1:11" ht="20.25" customHeight="1" x14ac:dyDescent="0.55000000000000004">
      <c r="A130" s="3"/>
      <c r="B130" s="1"/>
      <c r="C130" s="80"/>
      <c r="D130" s="80"/>
      <c r="E130" s="3"/>
      <c r="F130" s="1"/>
      <c r="G130" s="80"/>
      <c r="H130" s="1"/>
      <c r="I130" s="80"/>
      <c r="J130" s="1"/>
      <c r="K130" s="113"/>
    </row>
    <row r="131" spans="1:11" ht="20.25" customHeight="1" x14ac:dyDescent="0.55000000000000004">
      <c r="A131" s="3"/>
      <c r="B131" s="1"/>
      <c r="C131" s="80"/>
      <c r="D131" s="80"/>
      <c r="E131" s="3"/>
      <c r="F131" s="1"/>
      <c r="G131" s="80"/>
      <c r="H131" s="1"/>
      <c r="I131" s="80"/>
      <c r="J131" s="1"/>
      <c r="K131" s="113"/>
    </row>
    <row r="132" spans="1:11" ht="20.25" customHeight="1" x14ac:dyDescent="0.55000000000000004">
      <c r="A132" s="3"/>
      <c r="B132" s="1"/>
      <c r="C132" s="80"/>
      <c r="D132" s="80"/>
      <c r="E132" s="3"/>
      <c r="F132" s="1"/>
      <c r="G132" s="80"/>
      <c r="H132" s="1"/>
      <c r="I132" s="80"/>
      <c r="J132" s="1"/>
      <c r="K132" s="113"/>
    </row>
    <row r="133" spans="1:11" ht="20.25" customHeight="1" x14ac:dyDescent="0.55000000000000004">
      <c r="A133" s="3"/>
      <c r="B133" s="1"/>
      <c r="C133" s="80"/>
      <c r="D133" s="80"/>
      <c r="E133" s="3"/>
      <c r="F133" s="1"/>
      <c r="G133" s="80"/>
      <c r="H133" s="1"/>
      <c r="I133" s="80"/>
      <c r="J133" s="1"/>
      <c r="K133" s="113"/>
    </row>
    <row r="134" spans="1:11" ht="20.25" customHeight="1" x14ac:dyDescent="0.55000000000000004">
      <c r="A134" s="3"/>
      <c r="B134" s="1"/>
      <c r="C134" s="80"/>
      <c r="D134" s="80"/>
      <c r="E134" s="3"/>
      <c r="F134" s="1"/>
      <c r="G134" s="80"/>
      <c r="H134" s="1"/>
      <c r="I134" s="80"/>
      <c r="J134" s="1"/>
      <c r="K134" s="113"/>
    </row>
    <row r="135" spans="1:11" ht="20.25" customHeight="1" x14ac:dyDescent="0.55000000000000004">
      <c r="A135" s="3"/>
      <c r="B135" s="1"/>
      <c r="C135" s="80"/>
      <c r="D135" s="80"/>
      <c r="E135" s="3"/>
      <c r="F135" s="1"/>
      <c r="G135" s="80"/>
      <c r="H135" s="1"/>
      <c r="I135" s="80"/>
      <c r="J135" s="1"/>
      <c r="K135" s="113"/>
    </row>
    <row r="136" spans="1:11" ht="20.25" customHeight="1" x14ac:dyDescent="0.55000000000000004">
      <c r="A136" s="3"/>
      <c r="B136" s="1"/>
      <c r="C136" s="80"/>
      <c r="D136" s="80"/>
      <c r="E136" s="3"/>
      <c r="F136" s="1"/>
      <c r="G136" s="80"/>
      <c r="H136" s="1"/>
      <c r="I136" s="80"/>
      <c r="J136" s="1"/>
      <c r="K136" s="113"/>
    </row>
    <row r="137" spans="1:11" ht="20.25" customHeight="1" x14ac:dyDescent="0.55000000000000004">
      <c r="A137" s="3"/>
      <c r="B137" s="1"/>
      <c r="C137" s="80"/>
      <c r="D137" s="80"/>
      <c r="E137" s="3"/>
      <c r="F137" s="1"/>
      <c r="G137" s="80"/>
      <c r="H137" s="1"/>
      <c r="I137" s="80"/>
      <c r="J137" s="1"/>
      <c r="K137" s="113"/>
    </row>
    <row r="138" spans="1:11" ht="20.25" customHeight="1" x14ac:dyDescent="0.55000000000000004">
      <c r="A138" s="3"/>
      <c r="B138" s="1"/>
      <c r="C138" s="80"/>
      <c r="D138" s="80"/>
      <c r="E138" s="3"/>
      <c r="F138" s="1"/>
      <c r="G138" s="80"/>
      <c r="H138" s="1"/>
      <c r="I138" s="80"/>
      <c r="J138" s="1"/>
      <c r="K138" s="113"/>
    </row>
    <row r="139" spans="1:11" ht="20.25" customHeight="1" x14ac:dyDescent="0.55000000000000004">
      <c r="A139" s="3"/>
      <c r="B139" s="1"/>
      <c r="C139" s="80"/>
      <c r="D139" s="80"/>
      <c r="E139" s="3"/>
      <c r="F139" s="1"/>
      <c r="G139" s="80"/>
      <c r="H139" s="1"/>
      <c r="I139" s="80"/>
      <c r="J139" s="1"/>
      <c r="K139" s="113"/>
    </row>
    <row r="140" spans="1:11" ht="20.25" customHeight="1" x14ac:dyDescent="0.55000000000000004">
      <c r="A140" s="3"/>
      <c r="B140" s="1"/>
      <c r="C140" s="80"/>
      <c r="D140" s="80"/>
      <c r="E140" s="3"/>
      <c r="F140" s="1"/>
      <c r="G140" s="80"/>
      <c r="H140" s="1"/>
      <c r="I140" s="80"/>
      <c r="J140" s="1"/>
      <c r="K140" s="113"/>
    </row>
    <row r="141" spans="1:11" ht="20.25" customHeight="1" x14ac:dyDescent="0.55000000000000004">
      <c r="A141" s="3"/>
      <c r="B141" s="1"/>
      <c r="C141" s="80"/>
      <c r="D141" s="80"/>
      <c r="E141" s="3"/>
      <c r="F141" s="1"/>
      <c r="G141" s="80"/>
      <c r="H141" s="1"/>
      <c r="I141" s="80"/>
      <c r="J141" s="1"/>
      <c r="K141" s="113"/>
    </row>
    <row r="142" spans="1:11" ht="20.25" customHeight="1" x14ac:dyDescent="0.55000000000000004">
      <c r="A142" s="3"/>
      <c r="B142" s="1"/>
      <c r="C142" s="80"/>
      <c r="D142" s="80"/>
      <c r="E142" s="3"/>
      <c r="F142" s="1"/>
      <c r="G142" s="80"/>
      <c r="H142" s="1"/>
      <c r="I142" s="80"/>
      <c r="J142" s="1"/>
      <c r="K142" s="113"/>
    </row>
    <row r="143" spans="1:11" ht="20.25" customHeight="1" x14ac:dyDescent="0.55000000000000004">
      <c r="A143" s="3"/>
      <c r="B143" s="1"/>
      <c r="C143" s="80"/>
      <c r="D143" s="80"/>
      <c r="E143" s="3"/>
      <c r="F143" s="1"/>
      <c r="G143" s="80"/>
      <c r="H143" s="1"/>
      <c r="I143" s="80"/>
      <c r="J143" s="1"/>
      <c r="K143" s="113"/>
    </row>
    <row r="144" spans="1:11" ht="20.25" customHeight="1" x14ac:dyDescent="0.4"/>
    <row r="145" ht="20.25" customHeight="1" x14ac:dyDescent="0.4"/>
    <row r="146" ht="20.25" customHeight="1" x14ac:dyDescent="0.4"/>
    <row r="147" ht="20.25" customHeight="1" x14ac:dyDescent="0.4"/>
    <row r="148" ht="20.25" customHeight="1" x14ac:dyDescent="0.4"/>
    <row r="149" ht="20.25" customHeight="1" x14ac:dyDescent="0.4"/>
    <row r="150" ht="20.25" customHeight="1" x14ac:dyDescent="0.4"/>
    <row r="151" ht="20.25" customHeight="1" x14ac:dyDescent="0.4"/>
    <row r="152" ht="20.25" customHeight="1" x14ac:dyDescent="0.4"/>
    <row r="153" ht="20.25" customHeight="1" x14ac:dyDescent="0.4"/>
    <row r="154" ht="20.25" customHeight="1" x14ac:dyDescent="0.4"/>
    <row r="155" ht="20.25" customHeight="1" x14ac:dyDescent="0.4"/>
    <row r="156" ht="20.25" customHeight="1" x14ac:dyDescent="0.4"/>
    <row r="157" ht="20.25" customHeight="1" x14ac:dyDescent="0.4"/>
    <row r="158" ht="20.25" customHeight="1" x14ac:dyDescent="0.4"/>
    <row r="159" ht="20.25" customHeight="1" x14ac:dyDescent="0.4"/>
    <row r="160" ht="20.25" customHeight="1" x14ac:dyDescent="0.4"/>
    <row r="161" ht="20.25" customHeight="1" x14ac:dyDescent="0.4"/>
  </sheetData>
  <mergeCells count="15">
    <mergeCell ref="A73:K73"/>
    <mergeCell ref="A74:K74"/>
    <mergeCell ref="A75:K75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ageMargins left="0.25" right="0.25" top="0.75" bottom="0.75" header="0.3" footer="0.3"/>
  <pageSetup paperSize="9" scale="31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82F61-601E-4D9E-B9C9-7E892134640C}">
  <sheetPr>
    <pageSetUpPr fitToPage="1"/>
  </sheetPr>
  <dimension ref="A1:K110"/>
  <sheetViews>
    <sheetView topLeftCell="A4" zoomScale="55" zoomScaleNormal="55" workbookViewId="0">
      <selection activeCell="H29" sqref="H29"/>
    </sheetView>
  </sheetViews>
  <sheetFormatPr defaultColWidth="14.375" defaultRowHeight="17.25" x14ac:dyDescent="0.4"/>
  <cols>
    <col min="1" max="1" width="7.875" style="4" customWidth="1"/>
    <col min="2" max="2" width="74.625" style="4" customWidth="1"/>
    <col min="3" max="3" width="16.75" style="98" customWidth="1"/>
    <col min="4" max="4" width="18.625" style="98" customWidth="1"/>
    <col min="5" max="5" width="10.75" style="67" customWidth="1"/>
    <col min="6" max="6" width="28.875" style="4" customWidth="1"/>
    <col min="7" max="7" width="17.375" style="98" customWidth="1"/>
    <col min="8" max="8" width="34.125" style="4" customWidth="1"/>
    <col min="9" max="9" width="26.375" style="98" customWidth="1"/>
    <col min="10" max="10" width="44.875" style="4" customWidth="1"/>
    <col min="11" max="11" width="28.75" style="67" customWidth="1"/>
    <col min="12" max="16384" width="14.375" style="4"/>
  </cols>
  <sheetData>
    <row r="1" spans="1:11" ht="20.25" customHeight="1" x14ac:dyDescent="0.55000000000000004">
      <c r="A1" s="1"/>
      <c r="B1" s="1"/>
      <c r="C1" s="80"/>
      <c r="D1" s="80"/>
      <c r="E1" s="3"/>
      <c r="F1" s="1"/>
      <c r="G1" s="80"/>
      <c r="H1" s="1"/>
      <c r="I1" s="80"/>
      <c r="J1" s="1"/>
      <c r="K1" s="3" t="s">
        <v>0</v>
      </c>
    </row>
    <row r="2" spans="1:11" ht="20.25" customHeight="1" x14ac:dyDescent="0.55000000000000004">
      <c r="A2" s="5" t="s">
        <v>117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0.25" customHeight="1" x14ac:dyDescent="0.55000000000000004">
      <c r="A3" s="5" t="s">
        <v>81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0.25" customHeight="1" x14ac:dyDescent="0.4">
      <c r="A4" s="7" t="s">
        <v>118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60" customHeight="1" x14ac:dyDescent="0.4">
      <c r="A5" s="9" t="s">
        <v>1</v>
      </c>
      <c r="B5" s="10" t="s">
        <v>2</v>
      </c>
      <c r="C5" s="11" t="s">
        <v>3</v>
      </c>
      <c r="D5" s="12" t="s">
        <v>4</v>
      </c>
      <c r="E5" s="13" t="s">
        <v>5</v>
      </c>
      <c r="F5" s="14" t="s">
        <v>6</v>
      </c>
      <c r="G5" s="15"/>
      <c r="H5" s="14" t="s">
        <v>7</v>
      </c>
      <c r="I5" s="15"/>
      <c r="J5" s="13" t="s">
        <v>8</v>
      </c>
      <c r="K5" s="13" t="s">
        <v>9</v>
      </c>
    </row>
    <row r="6" spans="1:11" ht="18.75" customHeight="1" x14ac:dyDescent="0.4">
      <c r="A6" s="16"/>
      <c r="B6" s="17"/>
      <c r="C6" s="18"/>
      <c r="D6" s="18"/>
      <c r="E6" s="19"/>
      <c r="F6" s="20" t="s">
        <v>10</v>
      </c>
      <c r="G6" s="21" t="s">
        <v>11</v>
      </c>
      <c r="H6" s="20" t="s">
        <v>12</v>
      </c>
      <c r="I6" s="22" t="s">
        <v>13</v>
      </c>
      <c r="J6" s="23"/>
      <c r="K6" s="24"/>
    </row>
    <row r="7" spans="1:11" ht="20.25" customHeight="1" x14ac:dyDescent="0.55000000000000004">
      <c r="A7" s="25">
        <v>1</v>
      </c>
      <c r="B7" s="26" t="s">
        <v>83</v>
      </c>
      <c r="C7" s="81">
        <v>3045</v>
      </c>
      <c r="D7" s="81">
        <v>3045</v>
      </c>
      <c r="E7" s="29" t="s">
        <v>23</v>
      </c>
      <c r="F7" s="26" t="s">
        <v>84</v>
      </c>
      <c r="G7" s="81">
        <v>3045</v>
      </c>
      <c r="H7" s="26" t="s">
        <v>84</v>
      </c>
      <c r="I7" s="81">
        <v>3045</v>
      </c>
      <c r="J7" s="26" t="s">
        <v>16</v>
      </c>
      <c r="K7" s="29" t="s">
        <v>85</v>
      </c>
    </row>
    <row r="8" spans="1:11" ht="20.25" customHeight="1" x14ac:dyDescent="0.55000000000000004">
      <c r="A8" s="30"/>
      <c r="B8" s="31"/>
      <c r="C8" s="32"/>
      <c r="D8" s="32"/>
      <c r="E8" s="31"/>
      <c r="F8" s="31"/>
      <c r="G8" s="32"/>
      <c r="H8" s="31"/>
      <c r="I8" s="32"/>
      <c r="J8" s="31"/>
      <c r="K8" s="31"/>
    </row>
    <row r="9" spans="1:11" ht="20.25" customHeight="1" x14ac:dyDescent="0.55000000000000004">
      <c r="A9" s="33">
        <v>2</v>
      </c>
      <c r="B9" s="82" t="s">
        <v>86</v>
      </c>
      <c r="C9" s="27">
        <v>6400</v>
      </c>
      <c r="D9" s="28">
        <v>6400</v>
      </c>
      <c r="E9" s="29" t="s">
        <v>23</v>
      </c>
      <c r="F9" s="26" t="s">
        <v>64</v>
      </c>
      <c r="G9" s="81">
        <v>6400</v>
      </c>
      <c r="H9" s="26" t="s">
        <v>64</v>
      </c>
      <c r="I9" s="81">
        <v>6400</v>
      </c>
      <c r="J9" s="26" t="s">
        <v>16</v>
      </c>
      <c r="K9" s="29" t="s">
        <v>87</v>
      </c>
    </row>
    <row r="10" spans="1:11" ht="20.25" customHeight="1" x14ac:dyDescent="0.55000000000000004">
      <c r="A10" s="34"/>
      <c r="B10" s="35"/>
      <c r="C10" s="83"/>
      <c r="D10" s="32"/>
      <c r="E10" s="37"/>
      <c r="F10" s="35"/>
      <c r="G10" s="83"/>
      <c r="H10" s="35"/>
      <c r="I10" s="83"/>
      <c r="J10" s="35"/>
      <c r="K10" s="37"/>
    </row>
    <row r="11" spans="1:11" ht="20.25" customHeight="1" x14ac:dyDescent="0.55000000000000004">
      <c r="A11" s="33">
        <v>3</v>
      </c>
      <c r="B11" s="26" t="s">
        <v>34</v>
      </c>
      <c r="C11" s="81">
        <v>9000</v>
      </c>
      <c r="D11" s="28">
        <v>9000</v>
      </c>
      <c r="E11" s="29" t="s">
        <v>23</v>
      </c>
      <c r="F11" s="26" t="s">
        <v>60</v>
      </c>
      <c r="G11" s="81">
        <v>9000</v>
      </c>
      <c r="H11" s="26" t="s">
        <v>60</v>
      </c>
      <c r="I11" s="81">
        <v>9000</v>
      </c>
      <c r="J11" s="26" t="s">
        <v>16</v>
      </c>
      <c r="K11" s="29" t="s">
        <v>88</v>
      </c>
    </row>
    <row r="12" spans="1:11" ht="20.25" customHeight="1" x14ac:dyDescent="0.55000000000000004">
      <c r="A12" s="34"/>
      <c r="B12" s="35"/>
      <c r="C12" s="83"/>
      <c r="D12" s="32"/>
      <c r="E12" s="37"/>
      <c r="F12" s="35"/>
      <c r="G12" s="83"/>
      <c r="H12" s="35"/>
      <c r="I12" s="83"/>
      <c r="J12" s="35"/>
      <c r="K12" s="37"/>
    </row>
    <row r="13" spans="1:11" ht="20.25" customHeight="1" x14ac:dyDescent="0.55000000000000004">
      <c r="A13" s="33">
        <v>4</v>
      </c>
      <c r="B13" s="26" t="s">
        <v>32</v>
      </c>
      <c r="C13" s="81">
        <v>9000</v>
      </c>
      <c r="D13" s="28">
        <v>9000</v>
      </c>
      <c r="E13" s="29" t="s">
        <v>23</v>
      </c>
      <c r="F13" s="26" t="s">
        <v>33</v>
      </c>
      <c r="G13" s="81">
        <v>9000</v>
      </c>
      <c r="H13" s="26" t="s">
        <v>33</v>
      </c>
      <c r="I13" s="81">
        <v>9000</v>
      </c>
      <c r="J13" s="26" t="s">
        <v>16</v>
      </c>
      <c r="K13" s="29" t="s">
        <v>89</v>
      </c>
    </row>
    <row r="14" spans="1:11" ht="20.25" customHeight="1" x14ac:dyDescent="0.55000000000000004">
      <c r="A14" s="34"/>
      <c r="B14" s="35"/>
      <c r="C14" s="83"/>
      <c r="D14" s="32"/>
      <c r="E14" s="37"/>
      <c r="F14" s="35"/>
      <c r="G14" s="83"/>
      <c r="H14" s="35"/>
      <c r="I14" s="83"/>
      <c r="J14" s="35"/>
      <c r="K14" s="37"/>
    </row>
    <row r="15" spans="1:11" ht="20.25" customHeight="1" x14ac:dyDescent="0.55000000000000004">
      <c r="A15" s="33">
        <v>5</v>
      </c>
      <c r="B15" s="26" t="s">
        <v>38</v>
      </c>
      <c r="C15" s="81">
        <v>9000</v>
      </c>
      <c r="D15" s="28">
        <v>9000</v>
      </c>
      <c r="E15" s="29" t="s">
        <v>23</v>
      </c>
      <c r="F15" s="26" t="s">
        <v>39</v>
      </c>
      <c r="G15" s="81">
        <v>9000</v>
      </c>
      <c r="H15" s="26" t="s">
        <v>39</v>
      </c>
      <c r="I15" s="81">
        <v>9000</v>
      </c>
      <c r="J15" s="26" t="s">
        <v>16</v>
      </c>
      <c r="K15" s="29" t="s">
        <v>92</v>
      </c>
    </row>
    <row r="16" spans="1:11" ht="20.25" customHeight="1" x14ac:dyDescent="0.55000000000000004">
      <c r="A16" s="34"/>
      <c r="B16" s="35" t="s">
        <v>90</v>
      </c>
      <c r="C16" s="83"/>
      <c r="D16" s="32"/>
      <c r="E16" s="37"/>
      <c r="F16" s="35"/>
      <c r="G16" s="83"/>
      <c r="H16" s="35"/>
      <c r="I16" s="83"/>
      <c r="J16" s="35"/>
      <c r="K16" s="37"/>
    </row>
    <row r="17" spans="1:11" ht="20.25" customHeight="1" x14ac:dyDescent="0.55000000000000004">
      <c r="A17" s="25">
        <v>6</v>
      </c>
      <c r="B17" s="26" t="s">
        <v>41</v>
      </c>
      <c r="C17" s="27">
        <v>10000</v>
      </c>
      <c r="D17" s="28">
        <f>$C$17</f>
        <v>10000</v>
      </c>
      <c r="E17" s="29" t="s">
        <v>23</v>
      </c>
      <c r="F17" s="26" t="s">
        <v>42</v>
      </c>
      <c r="G17" s="27">
        <f>$C$17</f>
        <v>10000</v>
      </c>
      <c r="H17" s="26" t="s">
        <v>42</v>
      </c>
      <c r="I17" s="27">
        <f>$C$17</f>
        <v>10000</v>
      </c>
      <c r="J17" s="26" t="s">
        <v>16</v>
      </c>
      <c r="K17" s="41" t="s">
        <v>91</v>
      </c>
    </row>
    <row r="18" spans="1:11" ht="20.25" customHeight="1" x14ac:dyDescent="0.55000000000000004">
      <c r="A18" s="25"/>
      <c r="B18" s="38"/>
      <c r="C18" s="84"/>
      <c r="D18" s="40"/>
      <c r="E18" s="41"/>
      <c r="F18" s="38"/>
      <c r="G18" s="84"/>
      <c r="H18" s="38"/>
      <c r="I18" s="84"/>
      <c r="J18" s="35"/>
      <c r="K18" s="41"/>
    </row>
    <row r="19" spans="1:11" ht="20.25" customHeight="1" x14ac:dyDescent="0.55000000000000004">
      <c r="A19" s="33">
        <v>7</v>
      </c>
      <c r="B19" s="26" t="s">
        <v>26</v>
      </c>
      <c r="C19" s="27">
        <v>9000</v>
      </c>
      <c r="D19" s="28">
        <v>9000</v>
      </c>
      <c r="E19" s="29" t="s">
        <v>23</v>
      </c>
      <c r="F19" s="26" t="s">
        <v>27</v>
      </c>
      <c r="G19" s="28">
        <v>9000</v>
      </c>
      <c r="H19" s="26" t="s">
        <v>27</v>
      </c>
      <c r="I19" s="27">
        <v>9000</v>
      </c>
      <c r="J19" s="26" t="s">
        <v>16</v>
      </c>
      <c r="K19" s="29" t="s">
        <v>93</v>
      </c>
    </row>
    <row r="20" spans="1:11" ht="20.25" customHeight="1" x14ac:dyDescent="0.55000000000000004">
      <c r="A20" s="34"/>
      <c r="B20" s="35"/>
      <c r="C20" s="83"/>
      <c r="D20" s="32"/>
      <c r="E20" s="37"/>
      <c r="F20" s="35"/>
      <c r="G20" s="83"/>
      <c r="H20" s="35"/>
      <c r="I20" s="83"/>
      <c r="J20" s="35"/>
      <c r="K20" s="37"/>
    </row>
    <row r="21" spans="1:11" ht="20.25" customHeight="1" x14ac:dyDescent="0.55000000000000004">
      <c r="A21" s="33">
        <v>8</v>
      </c>
      <c r="B21" s="26" t="s">
        <v>53</v>
      </c>
      <c r="C21" s="51">
        <v>12000</v>
      </c>
      <c r="D21" s="52">
        <v>12000</v>
      </c>
      <c r="E21" s="53" t="s">
        <v>23</v>
      </c>
      <c r="F21" s="54" t="s">
        <v>54</v>
      </c>
      <c r="G21" s="55">
        <v>12000</v>
      </c>
      <c r="H21" s="54" t="s">
        <v>54</v>
      </c>
      <c r="I21" s="55">
        <v>12000</v>
      </c>
      <c r="J21" s="26" t="s">
        <v>16</v>
      </c>
      <c r="K21" s="29" t="s">
        <v>94</v>
      </c>
    </row>
    <row r="22" spans="1:11" ht="20.25" customHeight="1" x14ac:dyDescent="0.55000000000000004">
      <c r="A22" s="25"/>
      <c r="B22" s="38"/>
      <c r="C22" s="39"/>
      <c r="D22" s="40"/>
      <c r="E22" s="41"/>
      <c r="F22" s="85"/>
      <c r="G22" s="86"/>
      <c r="H22" s="85"/>
      <c r="I22" s="86"/>
      <c r="J22" s="38"/>
      <c r="K22" s="41"/>
    </row>
    <row r="23" spans="1:11" s="87" customFormat="1" ht="20.25" customHeight="1" x14ac:dyDescent="0.55000000000000004">
      <c r="A23" s="33">
        <v>9</v>
      </c>
      <c r="B23" s="56" t="s">
        <v>147</v>
      </c>
      <c r="C23" s="51">
        <v>12000</v>
      </c>
      <c r="D23" s="52">
        <v>12000</v>
      </c>
      <c r="E23" s="53" t="s">
        <v>23</v>
      </c>
      <c r="F23" s="54" t="s">
        <v>45</v>
      </c>
      <c r="G23" s="55">
        <v>12000</v>
      </c>
      <c r="H23" s="54" t="s">
        <v>45</v>
      </c>
      <c r="I23" s="55">
        <v>12000</v>
      </c>
      <c r="J23" s="26" t="s">
        <v>16</v>
      </c>
      <c r="K23" s="53" t="s">
        <v>76</v>
      </c>
    </row>
    <row r="24" spans="1:11" ht="23.25" customHeight="1" x14ac:dyDescent="0.55000000000000004">
      <c r="A24" s="25"/>
      <c r="B24" s="35"/>
      <c r="C24" s="83"/>
      <c r="D24" s="32"/>
      <c r="E24" s="37"/>
      <c r="F24" s="35"/>
      <c r="G24" s="83"/>
      <c r="H24" s="35"/>
      <c r="I24" s="83"/>
      <c r="J24" s="38"/>
      <c r="K24" s="37"/>
    </row>
    <row r="25" spans="1:11" ht="23.25" customHeight="1" x14ac:dyDescent="0.55000000000000004">
      <c r="A25" s="33">
        <v>10</v>
      </c>
      <c r="B25" s="26" t="s">
        <v>29</v>
      </c>
      <c r="C25" s="27">
        <v>13500</v>
      </c>
      <c r="D25" s="28">
        <v>13500</v>
      </c>
      <c r="E25" s="29" t="s">
        <v>23</v>
      </c>
      <c r="F25" s="26" t="s">
        <v>30</v>
      </c>
      <c r="G25" s="27">
        <v>13500</v>
      </c>
      <c r="H25" s="26" t="s">
        <v>30</v>
      </c>
      <c r="I25" s="27">
        <v>13500</v>
      </c>
      <c r="J25" s="26" t="s">
        <v>16</v>
      </c>
      <c r="K25" s="29" t="s">
        <v>95</v>
      </c>
    </row>
    <row r="26" spans="1:11" ht="23.25" customHeight="1" x14ac:dyDescent="0.55000000000000004">
      <c r="A26" s="25"/>
      <c r="B26" s="35"/>
      <c r="C26" s="83"/>
      <c r="D26" s="32"/>
      <c r="E26" s="37"/>
      <c r="F26" s="35"/>
      <c r="G26" s="83"/>
      <c r="H26" s="35"/>
      <c r="I26" s="83"/>
      <c r="J26" s="35"/>
      <c r="K26" s="37"/>
    </row>
    <row r="27" spans="1:11" ht="23.25" customHeight="1" x14ac:dyDescent="0.55000000000000004">
      <c r="A27" s="33">
        <v>11</v>
      </c>
      <c r="B27" s="26" t="s">
        <v>50</v>
      </c>
      <c r="C27" s="27">
        <v>12000</v>
      </c>
      <c r="D27" s="28">
        <v>12000</v>
      </c>
      <c r="E27" s="29" t="s">
        <v>23</v>
      </c>
      <c r="F27" s="26" t="s">
        <v>51</v>
      </c>
      <c r="G27" s="28">
        <v>12000</v>
      </c>
      <c r="H27" s="26" t="s">
        <v>51</v>
      </c>
      <c r="I27" s="27">
        <v>12000</v>
      </c>
      <c r="J27" s="26" t="s">
        <v>16</v>
      </c>
      <c r="K27" s="29" t="s">
        <v>96</v>
      </c>
    </row>
    <row r="28" spans="1:11" ht="23.25" customHeight="1" x14ac:dyDescent="0.55000000000000004">
      <c r="A28" s="25"/>
      <c r="B28" s="35"/>
      <c r="C28" s="83"/>
      <c r="D28" s="32"/>
      <c r="E28" s="37"/>
      <c r="F28" s="35"/>
      <c r="G28" s="83"/>
      <c r="H28" s="35"/>
      <c r="I28" s="83"/>
      <c r="J28" s="35"/>
      <c r="K28" s="37"/>
    </row>
    <row r="29" spans="1:11" ht="23.25" customHeight="1" x14ac:dyDescent="0.55000000000000004">
      <c r="A29" s="33">
        <v>12</v>
      </c>
      <c r="B29" s="26" t="s">
        <v>47</v>
      </c>
      <c r="C29" s="27">
        <v>11500</v>
      </c>
      <c r="D29" s="28">
        <v>11500</v>
      </c>
      <c r="E29" s="29" t="s">
        <v>23</v>
      </c>
      <c r="F29" s="26" t="s">
        <v>48</v>
      </c>
      <c r="G29" s="27">
        <v>11500</v>
      </c>
      <c r="H29" s="26" t="s">
        <v>48</v>
      </c>
      <c r="I29" s="27">
        <v>11500</v>
      </c>
      <c r="J29" s="26" t="s">
        <v>16</v>
      </c>
      <c r="K29" s="29" t="s">
        <v>97</v>
      </c>
    </row>
    <row r="30" spans="1:11" ht="23.25" customHeight="1" x14ac:dyDescent="0.55000000000000004">
      <c r="A30" s="25"/>
      <c r="B30" s="35"/>
      <c r="C30" s="83"/>
      <c r="D30" s="32"/>
      <c r="E30" s="37"/>
      <c r="F30" s="35"/>
      <c r="G30" s="83"/>
      <c r="H30" s="35"/>
      <c r="I30" s="83"/>
      <c r="J30" s="35"/>
      <c r="K30" s="37"/>
    </row>
    <row r="31" spans="1:11" ht="23.25" customHeight="1" x14ac:dyDescent="0.55000000000000004">
      <c r="A31" s="33">
        <v>13</v>
      </c>
      <c r="B31" s="26" t="s">
        <v>58</v>
      </c>
      <c r="C31" s="27">
        <v>11500</v>
      </c>
      <c r="D31" s="28">
        <v>11500</v>
      </c>
      <c r="E31" s="29" t="s">
        <v>23</v>
      </c>
      <c r="F31" s="26" t="s">
        <v>59</v>
      </c>
      <c r="G31" s="27">
        <v>11500</v>
      </c>
      <c r="H31" s="26" t="s">
        <v>59</v>
      </c>
      <c r="I31" s="27">
        <v>11500</v>
      </c>
      <c r="J31" s="26" t="s">
        <v>16</v>
      </c>
      <c r="K31" s="29" t="s">
        <v>98</v>
      </c>
    </row>
    <row r="32" spans="1:11" ht="23.25" customHeight="1" x14ac:dyDescent="0.55000000000000004">
      <c r="A32" s="25"/>
      <c r="B32" s="35"/>
      <c r="C32" s="83"/>
      <c r="D32" s="32"/>
      <c r="E32" s="37"/>
      <c r="F32" s="35"/>
      <c r="G32" s="83"/>
      <c r="H32" s="35"/>
      <c r="I32" s="83"/>
      <c r="J32" s="35"/>
      <c r="K32" s="37"/>
    </row>
    <row r="33" spans="1:11" ht="23.25" customHeight="1" x14ac:dyDescent="0.55000000000000004">
      <c r="A33" s="33">
        <v>14</v>
      </c>
      <c r="B33" s="26" t="s">
        <v>100</v>
      </c>
      <c r="C33" s="81">
        <v>11500</v>
      </c>
      <c r="D33" s="28">
        <v>11500</v>
      </c>
      <c r="E33" s="29" t="s">
        <v>23</v>
      </c>
      <c r="F33" s="26" t="s">
        <v>101</v>
      </c>
      <c r="G33" s="81">
        <v>11500</v>
      </c>
      <c r="H33" s="26" t="s">
        <v>101</v>
      </c>
      <c r="I33" s="81">
        <v>11500</v>
      </c>
      <c r="J33" s="26" t="s">
        <v>16</v>
      </c>
      <c r="K33" s="29" t="s">
        <v>99</v>
      </c>
    </row>
    <row r="34" spans="1:11" ht="23.25" customHeight="1" x14ac:dyDescent="0.55000000000000004">
      <c r="A34" s="25"/>
      <c r="B34" s="35"/>
      <c r="C34" s="83"/>
      <c r="D34" s="32"/>
      <c r="E34" s="37"/>
      <c r="F34" s="35"/>
      <c r="G34" s="83"/>
      <c r="H34" s="35"/>
      <c r="I34" s="83"/>
      <c r="J34" s="35"/>
      <c r="K34" s="37"/>
    </row>
    <row r="35" spans="1:11" ht="23.25" customHeight="1" x14ac:dyDescent="0.55000000000000004">
      <c r="A35" s="33">
        <v>15</v>
      </c>
      <c r="B35" s="26" t="s">
        <v>102</v>
      </c>
      <c r="C35" s="81">
        <v>2500</v>
      </c>
      <c r="D35" s="28">
        <v>2500</v>
      </c>
      <c r="E35" s="29" t="s">
        <v>14</v>
      </c>
      <c r="F35" s="26" t="s">
        <v>103</v>
      </c>
      <c r="G35" s="81">
        <v>2500</v>
      </c>
      <c r="H35" s="26" t="s">
        <v>103</v>
      </c>
      <c r="I35" s="81">
        <v>2500</v>
      </c>
      <c r="J35" s="26" t="s">
        <v>16</v>
      </c>
      <c r="K35" s="29" t="s">
        <v>104</v>
      </c>
    </row>
    <row r="36" spans="1:11" ht="23.25" customHeight="1" x14ac:dyDescent="0.55000000000000004">
      <c r="A36" s="25"/>
      <c r="B36" s="35"/>
      <c r="C36" s="83"/>
      <c r="D36" s="32"/>
      <c r="E36" s="37"/>
      <c r="F36" s="35"/>
      <c r="G36" s="83"/>
      <c r="H36" s="35"/>
      <c r="I36" s="83"/>
      <c r="J36" s="35"/>
      <c r="K36" s="37"/>
    </row>
    <row r="37" spans="1:11" ht="23.25" customHeight="1" x14ac:dyDescent="0.55000000000000004">
      <c r="A37" s="33">
        <v>16</v>
      </c>
      <c r="B37" s="26" t="s">
        <v>83</v>
      </c>
      <c r="C37" s="81">
        <v>1221</v>
      </c>
      <c r="D37" s="28">
        <v>1221</v>
      </c>
      <c r="E37" s="29" t="s">
        <v>14</v>
      </c>
      <c r="F37" s="26" t="s">
        <v>84</v>
      </c>
      <c r="G37" s="81">
        <v>1221</v>
      </c>
      <c r="H37" s="26" t="s">
        <v>84</v>
      </c>
      <c r="I37" s="81">
        <v>1221</v>
      </c>
      <c r="J37" s="26" t="s">
        <v>16</v>
      </c>
      <c r="K37" s="29" t="s">
        <v>105</v>
      </c>
    </row>
    <row r="38" spans="1:11" ht="20.25" customHeight="1" x14ac:dyDescent="0.55000000000000004">
      <c r="A38" s="25"/>
      <c r="B38" s="35"/>
      <c r="C38" s="83"/>
      <c r="D38" s="32"/>
      <c r="E38" s="37"/>
      <c r="F38" s="35"/>
      <c r="G38" s="83"/>
      <c r="H38" s="35"/>
      <c r="I38" s="83"/>
      <c r="J38" s="35"/>
      <c r="K38" s="37"/>
    </row>
    <row r="39" spans="1:11" ht="20.25" customHeight="1" x14ac:dyDescent="0.55000000000000004">
      <c r="A39" s="33">
        <v>17</v>
      </c>
      <c r="B39" s="26" t="s">
        <v>106</v>
      </c>
      <c r="C39" s="81">
        <v>4601</v>
      </c>
      <c r="D39" s="28">
        <v>4601</v>
      </c>
      <c r="E39" s="29" t="s">
        <v>23</v>
      </c>
      <c r="F39" s="26" t="s">
        <v>15</v>
      </c>
      <c r="G39" s="81">
        <v>4601</v>
      </c>
      <c r="H39" s="26" t="s">
        <v>15</v>
      </c>
      <c r="I39" s="81">
        <v>4601</v>
      </c>
      <c r="J39" s="26" t="s">
        <v>16</v>
      </c>
      <c r="K39" s="29" t="s">
        <v>107</v>
      </c>
    </row>
    <row r="40" spans="1:11" ht="20.25" customHeight="1" x14ac:dyDescent="0.55000000000000004">
      <c r="A40" s="25"/>
      <c r="B40" s="35"/>
      <c r="C40" s="83"/>
      <c r="D40" s="32"/>
      <c r="E40" s="37"/>
      <c r="F40" s="35"/>
      <c r="G40" s="83"/>
      <c r="H40" s="35"/>
      <c r="I40" s="83"/>
      <c r="J40" s="35"/>
      <c r="K40" s="37"/>
    </row>
    <row r="41" spans="1:11" ht="20.25" customHeight="1" x14ac:dyDescent="0.55000000000000004">
      <c r="A41" s="33">
        <v>18</v>
      </c>
      <c r="B41" s="26" t="s">
        <v>68</v>
      </c>
      <c r="C41" s="27">
        <v>9800</v>
      </c>
      <c r="D41" s="28">
        <v>9800</v>
      </c>
      <c r="E41" s="29" t="s">
        <v>14</v>
      </c>
      <c r="F41" s="26" t="s">
        <v>69</v>
      </c>
      <c r="G41" s="27">
        <v>9800</v>
      </c>
      <c r="H41" s="26" t="s">
        <v>69</v>
      </c>
      <c r="I41" s="27">
        <v>9800</v>
      </c>
      <c r="J41" s="26" t="s">
        <v>16</v>
      </c>
      <c r="K41" s="29" t="s">
        <v>76</v>
      </c>
    </row>
    <row r="42" spans="1:11" ht="20.25" customHeight="1" x14ac:dyDescent="0.55000000000000004">
      <c r="A42" s="25"/>
      <c r="B42" s="35"/>
      <c r="C42" s="83"/>
      <c r="D42" s="32"/>
      <c r="E42" s="37"/>
      <c r="F42" s="35"/>
      <c r="G42" s="83"/>
      <c r="H42" s="35"/>
      <c r="I42" s="83"/>
      <c r="J42" s="35"/>
      <c r="K42" s="37"/>
    </row>
    <row r="43" spans="1:11" ht="20.25" customHeight="1" x14ac:dyDescent="0.55000000000000004">
      <c r="A43" s="33">
        <v>19</v>
      </c>
      <c r="B43" s="26" t="s">
        <v>108</v>
      </c>
      <c r="C43" s="81">
        <v>360</v>
      </c>
      <c r="D43" s="28">
        <v>360</v>
      </c>
      <c r="E43" s="29" t="s">
        <v>23</v>
      </c>
      <c r="F43" s="26" t="s">
        <v>109</v>
      </c>
      <c r="G43" s="81">
        <v>360</v>
      </c>
      <c r="H43" s="26" t="s">
        <v>109</v>
      </c>
      <c r="I43" s="81">
        <v>360</v>
      </c>
      <c r="J43" s="26" t="s">
        <v>16</v>
      </c>
      <c r="K43" s="29" t="s">
        <v>111</v>
      </c>
    </row>
    <row r="44" spans="1:11" ht="20.25" customHeight="1" x14ac:dyDescent="0.55000000000000004">
      <c r="A44" s="25"/>
      <c r="B44" s="35"/>
      <c r="C44" s="83"/>
      <c r="D44" s="32"/>
      <c r="E44" s="37"/>
      <c r="F44" s="35"/>
      <c r="G44" s="83"/>
      <c r="H44" s="35"/>
      <c r="I44" s="83"/>
      <c r="J44" s="35"/>
      <c r="K44" s="37"/>
    </row>
    <row r="45" spans="1:11" ht="20.25" customHeight="1" x14ac:dyDescent="0.55000000000000004">
      <c r="A45" s="33">
        <v>20</v>
      </c>
      <c r="B45" s="26" t="s">
        <v>110</v>
      </c>
      <c r="C45" s="81">
        <v>1440</v>
      </c>
      <c r="D45" s="28">
        <v>1440</v>
      </c>
      <c r="E45" s="29" t="s">
        <v>23</v>
      </c>
      <c r="F45" s="26" t="s">
        <v>109</v>
      </c>
      <c r="G45" s="81">
        <v>1440</v>
      </c>
      <c r="H45" s="26" t="s">
        <v>109</v>
      </c>
      <c r="I45" s="81">
        <v>1440</v>
      </c>
      <c r="J45" s="26" t="s">
        <v>16</v>
      </c>
      <c r="K45" s="29" t="s">
        <v>112</v>
      </c>
    </row>
    <row r="46" spans="1:11" ht="20.25" customHeight="1" x14ac:dyDescent="0.55000000000000004">
      <c r="A46" s="25"/>
      <c r="B46" s="35"/>
      <c r="C46" s="83"/>
      <c r="D46" s="32"/>
      <c r="E46" s="37"/>
      <c r="F46" s="35"/>
      <c r="G46" s="83"/>
      <c r="H46" s="35"/>
      <c r="I46" s="83"/>
      <c r="J46" s="35"/>
      <c r="K46" s="37"/>
    </row>
    <row r="47" spans="1:11" ht="20.25" customHeight="1" x14ac:dyDescent="0.55000000000000004">
      <c r="A47" s="33">
        <v>21</v>
      </c>
      <c r="B47" s="26" t="s">
        <v>113</v>
      </c>
      <c r="C47" s="81">
        <v>32000</v>
      </c>
      <c r="D47" s="28">
        <v>32000</v>
      </c>
      <c r="E47" s="29" t="s">
        <v>23</v>
      </c>
      <c r="F47" s="26" t="s">
        <v>114</v>
      </c>
      <c r="G47" s="81">
        <v>32000</v>
      </c>
      <c r="H47" s="26" t="s">
        <v>114</v>
      </c>
      <c r="I47" s="81">
        <v>32000</v>
      </c>
      <c r="J47" s="26" t="s">
        <v>16</v>
      </c>
      <c r="K47" s="29" t="s">
        <v>115</v>
      </c>
    </row>
    <row r="48" spans="1:11" ht="20.25" customHeight="1" x14ac:dyDescent="0.55000000000000004">
      <c r="A48" s="25"/>
      <c r="B48" s="38"/>
      <c r="C48" s="84"/>
      <c r="D48" s="40"/>
      <c r="E48" s="41"/>
      <c r="F48" s="35"/>
      <c r="G48" s="83"/>
      <c r="H48" s="35"/>
      <c r="I48" s="83"/>
      <c r="J48" s="35"/>
      <c r="K48" s="37"/>
    </row>
    <row r="49" spans="1:11" ht="20.25" customHeight="1" x14ac:dyDescent="0.55000000000000004">
      <c r="A49" s="88"/>
      <c r="B49" s="89"/>
      <c r="C49" s="90"/>
      <c r="D49" s="91"/>
      <c r="E49" s="92"/>
      <c r="F49" s="1"/>
      <c r="G49" s="93"/>
      <c r="H49" s="1"/>
      <c r="I49" s="93"/>
      <c r="J49" s="1"/>
      <c r="K49" s="3"/>
    </row>
    <row r="50" spans="1:11" ht="20.25" customHeight="1" x14ac:dyDescent="0.55000000000000004">
      <c r="A50" s="94" t="s">
        <v>439</v>
      </c>
      <c r="B50" s="95"/>
      <c r="C50" s="96"/>
      <c r="D50" s="96"/>
      <c r="E50" s="97"/>
      <c r="F50" s="1"/>
      <c r="G50" s="80"/>
      <c r="H50" s="1"/>
      <c r="I50" s="80"/>
      <c r="J50" s="1"/>
      <c r="K50" s="3"/>
    </row>
    <row r="51" spans="1:11" ht="20.25" customHeight="1" x14ac:dyDescent="0.55000000000000004">
      <c r="A51" s="66"/>
      <c r="B51" s="1"/>
      <c r="C51" s="80"/>
      <c r="D51" s="80"/>
      <c r="E51" s="3"/>
      <c r="F51" s="1"/>
      <c r="G51" s="80"/>
      <c r="H51" s="1"/>
      <c r="I51" s="80"/>
      <c r="J51" s="1"/>
      <c r="K51" s="3"/>
    </row>
    <row r="52" spans="1:11" ht="20.25" customHeight="1" x14ac:dyDescent="0.55000000000000004">
      <c r="A52" s="3"/>
      <c r="B52" s="1" t="s">
        <v>438</v>
      </c>
      <c r="C52" s="80"/>
      <c r="D52" s="80"/>
      <c r="E52" s="3"/>
      <c r="F52" s="1"/>
      <c r="G52" s="80"/>
      <c r="H52" s="1"/>
      <c r="I52" s="80"/>
      <c r="J52" s="1"/>
      <c r="K52" s="3"/>
    </row>
    <row r="53" spans="1:11" ht="20.25" customHeight="1" x14ac:dyDescent="0.55000000000000004">
      <c r="A53" s="3"/>
      <c r="B53" s="1"/>
      <c r="C53" s="80"/>
      <c r="D53" s="80"/>
      <c r="E53" s="3"/>
      <c r="F53" s="1"/>
      <c r="G53" s="80"/>
      <c r="H53" s="1"/>
      <c r="I53" s="80"/>
      <c r="J53" s="1"/>
      <c r="K53" s="3"/>
    </row>
    <row r="54" spans="1:11" ht="20.25" customHeight="1" x14ac:dyDescent="0.55000000000000004">
      <c r="A54" s="3"/>
      <c r="B54" s="1"/>
      <c r="C54" s="80"/>
      <c r="D54" s="80"/>
      <c r="E54" s="3"/>
      <c r="F54" s="1"/>
      <c r="G54" s="80"/>
      <c r="H54" s="1"/>
      <c r="I54" s="80"/>
      <c r="J54" s="1"/>
      <c r="K54" s="3"/>
    </row>
    <row r="55" spans="1:11" ht="20.25" customHeight="1" x14ac:dyDescent="0.55000000000000004">
      <c r="A55" s="3"/>
      <c r="B55" s="1"/>
      <c r="C55" s="80"/>
      <c r="D55" s="80"/>
      <c r="E55" s="3"/>
      <c r="F55" s="1"/>
      <c r="G55" s="80"/>
      <c r="H55" s="1"/>
      <c r="I55" s="80"/>
      <c r="J55" s="1"/>
      <c r="K55" s="3"/>
    </row>
    <row r="56" spans="1:11" ht="20.25" customHeight="1" x14ac:dyDescent="0.55000000000000004">
      <c r="A56" s="3"/>
      <c r="B56" s="1"/>
      <c r="C56" s="80"/>
      <c r="D56" s="80"/>
      <c r="E56" s="3"/>
      <c r="F56" s="1"/>
      <c r="G56" s="80"/>
      <c r="H56" s="1"/>
      <c r="I56" s="80"/>
      <c r="J56" s="1"/>
      <c r="K56" s="3"/>
    </row>
    <row r="57" spans="1:11" ht="20.25" customHeight="1" x14ac:dyDescent="0.55000000000000004">
      <c r="A57" s="3"/>
      <c r="B57" s="1"/>
      <c r="C57" s="80"/>
      <c r="D57" s="80"/>
      <c r="E57" s="3"/>
      <c r="F57" s="1"/>
      <c r="G57" s="80"/>
      <c r="H57" s="1"/>
      <c r="I57" s="80"/>
      <c r="J57" s="1"/>
      <c r="K57" s="3"/>
    </row>
    <row r="58" spans="1:11" ht="20.25" customHeight="1" x14ac:dyDescent="0.55000000000000004">
      <c r="A58" s="3"/>
      <c r="B58" s="1"/>
      <c r="C58" s="80"/>
      <c r="D58" s="80"/>
      <c r="E58" s="3"/>
      <c r="F58" s="1"/>
      <c r="G58" s="80"/>
      <c r="H58" s="1"/>
      <c r="I58" s="80"/>
      <c r="J58" s="1"/>
      <c r="K58" s="3"/>
    </row>
    <row r="59" spans="1:11" ht="20.25" customHeight="1" x14ac:dyDescent="0.55000000000000004">
      <c r="A59" s="3"/>
      <c r="B59" s="1"/>
      <c r="C59" s="80"/>
      <c r="D59" s="80"/>
      <c r="E59" s="3"/>
      <c r="F59" s="1"/>
      <c r="G59" s="80"/>
      <c r="H59" s="1"/>
      <c r="I59" s="80"/>
      <c r="J59" s="1"/>
      <c r="K59" s="3"/>
    </row>
    <row r="60" spans="1:11" ht="20.25" customHeight="1" x14ac:dyDescent="0.55000000000000004">
      <c r="A60" s="3"/>
      <c r="B60" s="1"/>
      <c r="C60" s="80"/>
      <c r="D60" s="80"/>
      <c r="E60" s="3"/>
      <c r="F60" s="1"/>
      <c r="G60" s="80"/>
      <c r="H60" s="1"/>
      <c r="I60" s="80"/>
      <c r="J60" s="1"/>
      <c r="K60" s="3"/>
    </row>
    <row r="61" spans="1:11" ht="20.25" customHeight="1" x14ac:dyDescent="0.55000000000000004">
      <c r="A61" s="3"/>
      <c r="B61" s="1"/>
      <c r="C61" s="80"/>
      <c r="D61" s="80"/>
      <c r="E61" s="3"/>
      <c r="F61" s="1"/>
      <c r="G61" s="80"/>
      <c r="H61" s="1"/>
      <c r="I61" s="80"/>
      <c r="J61" s="1"/>
      <c r="K61" s="3"/>
    </row>
    <row r="62" spans="1:11" ht="20.25" customHeight="1" x14ac:dyDescent="0.55000000000000004">
      <c r="A62" s="3"/>
      <c r="B62" s="1"/>
      <c r="C62" s="80"/>
      <c r="D62" s="80"/>
      <c r="E62" s="3"/>
      <c r="F62" s="1"/>
      <c r="G62" s="80"/>
      <c r="H62" s="1"/>
      <c r="I62" s="80"/>
      <c r="J62" s="1"/>
      <c r="K62" s="3"/>
    </row>
    <row r="63" spans="1:11" ht="20.25" customHeight="1" x14ac:dyDescent="0.55000000000000004">
      <c r="A63" s="3"/>
      <c r="B63" s="1"/>
      <c r="C63" s="80"/>
      <c r="D63" s="80"/>
      <c r="E63" s="3"/>
      <c r="F63" s="1"/>
      <c r="G63" s="80"/>
      <c r="H63" s="1"/>
      <c r="I63" s="80"/>
      <c r="J63" s="1"/>
      <c r="K63" s="3"/>
    </row>
    <row r="64" spans="1:11" ht="20.25" customHeight="1" x14ac:dyDescent="0.55000000000000004">
      <c r="A64" s="3"/>
      <c r="B64" s="1"/>
      <c r="C64" s="80"/>
      <c r="D64" s="80"/>
      <c r="E64" s="3"/>
      <c r="F64" s="1"/>
      <c r="G64" s="80"/>
      <c r="H64" s="1"/>
      <c r="I64" s="80"/>
      <c r="J64" s="1"/>
      <c r="K64" s="3"/>
    </row>
    <row r="65" spans="1:11" ht="20.25" customHeight="1" x14ac:dyDescent="0.55000000000000004">
      <c r="A65" s="3"/>
      <c r="B65" s="1"/>
      <c r="C65" s="80"/>
      <c r="D65" s="80"/>
      <c r="E65" s="3"/>
      <c r="F65" s="1"/>
      <c r="G65" s="80"/>
      <c r="H65" s="1"/>
      <c r="I65" s="80"/>
      <c r="J65" s="1"/>
      <c r="K65" s="3"/>
    </row>
    <row r="66" spans="1:11" ht="20.25" customHeight="1" x14ac:dyDescent="0.55000000000000004">
      <c r="A66" s="3"/>
      <c r="B66" s="1"/>
      <c r="C66" s="80"/>
      <c r="D66" s="80"/>
      <c r="E66" s="3"/>
      <c r="F66" s="1"/>
      <c r="G66" s="80"/>
      <c r="H66" s="1"/>
      <c r="I66" s="80"/>
      <c r="J66" s="1"/>
      <c r="K66" s="3"/>
    </row>
    <row r="67" spans="1:11" ht="20.25" customHeight="1" x14ac:dyDescent="0.55000000000000004">
      <c r="A67" s="3"/>
      <c r="B67" s="1"/>
      <c r="C67" s="80"/>
      <c r="D67" s="80"/>
      <c r="E67" s="3"/>
      <c r="F67" s="1"/>
      <c r="G67" s="80"/>
      <c r="H67" s="1"/>
      <c r="I67" s="80"/>
      <c r="J67" s="1"/>
      <c r="K67" s="3"/>
    </row>
    <row r="68" spans="1:11" ht="20.25" customHeight="1" x14ac:dyDescent="0.55000000000000004">
      <c r="A68" s="3"/>
      <c r="B68" s="1"/>
      <c r="C68" s="80"/>
      <c r="D68" s="80"/>
      <c r="E68" s="3"/>
      <c r="F68" s="1"/>
      <c r="G68" s="80"/>
      <c r="H68" s="1"/>
      <c r="I68" s="80"/>
      <c r="J68" s="1"/>
      <c r="K68" s="3"/>
    </row>
    <row r="69" spans="1:11" ht="20.25" customHeight="1" x14ac:dyDescent="0.55000000000000004">
      <c r="A69" s="3"/>
      <c r="B69" s="1"/>
      <c r="C69" s="80"/>
      <c r="D69" s="80"/>
      <c r="E69" s="3"/>
      <c r="F69" s="1"/>
      <c r="G69" s="80"/>
      <c r="H69" s="1"/>
      <c r="I69" s="80"/>
      <c r="J69" s="1"/>
      <c r="K69" s="3"/>
    </row>
    <row r="70" spans="1:11" ht="20.25" customHeight="1" x14ac:dyDescent="0.55000000000000004">
      <c r="A70" s="3"/>
      <c r="B70" s="1"/>
      <c r="C70" s="80"/>
      <c r="D70" s="80"/>
      <c r="E70" s="3"/>
      <c r="F70" s="1"/>
      <c r="G70" s="80"/>
      <c r="H70" s="1"/>
      <c r="I70" s="80"/>
      <c r="J70" s="1"/>
      <c r="K70" s="3"/>
    </row>
    <row r="71" spans="1:11" ht="20.25" customHeight="1" x14ac:dyDescent="0.55000000000000004">
      <c r="A71" s="3"/>
      <c r="B71" s="1"/>
      <c r="C71" s="80"/>
      <c r="D71" s="80"/>
      <c r="E71" s="3"/>
      <c r="F71" s="1"/>
      <c r="G71" s="80"/>
      <c r="H71" s="1"/>
      <c r="I71" s="80"/>
      <c r="J71" s="1"/>
      <c r="K71" s="3"/>
    </row>
    <row r="72" spans="1:11" ht="20.25" customHeight="1" x14ac:dyDescent="0.55000000000000004">
      <c r="A72" s="3"/>
      <c r="B72" s="1"/>
      <c r="C72" s="80"/>
      <c r="D72" s="80"/>
      <c r="E72" s="3"/>
      <c r="F72" s="1"/>
      <c r="G72" s="80"/>
      <c r="H72" s="1"/>
      <c r="I72" s="80"/>
      <c r="J72" s="1"/>
      <c r="K72" s="3"/>
    </row>
    <row r="73" spans="1:11" ht="20.25" customHeight="1" x14ac:dyDescent="0.55000000000000004">
      <c r="A73" s="3"/>
      <c r="B73" s="1"/>
      <c r="C73" s="80"/>
      <c r="D73" s="80"/>
      <c r="E73" s="3"/>
      <c r="F73" s="1"/>
      <c r="G73" s="80"/>
      <c r="H73" s="1"/>
      <c r="I73" s="80"/>
      <c r="J73" s="1"/>
      <c r="K73" s="3"/>
    </row>
    <row r="74" spans="1:11" ht="20.25" customHeight="1" x14ac:dyDescent="0.55000000000000004">
      <c r="A74" s="3"/>
      <c r="B74" s="1"/>
      <c r="C74" s="80"/>
      <c r="D74" s="80"/>
      <c r="E74" s="3"/>
      <c r="F74" s="1"/>
      <c r="G74" s="80"/>
      <c r="H74" s="1"/>
      <c r="I74" s="80"/>
      <c r="J74" s="1"/>
      <c r="K74" s="3"/>
    </row>
    <row r="75" spans="1:11" ht="20.25" customHeight="1" x14ac:dyDescent="0.55000000000000004">
      <c r="A75" s="3"/>
      <c r="B75" s="1"/>
      <c r="C75" s="80"/>
      <c r="D75" s="80"/>
      <c r="E75" s="3"/>
      <c r="F75" s="1"/>
      <c r="G75" s="80"/>
      <c r="H75" s="1"/>
      <c r="I75" s="80"/>
      <c r="J75" s="1"/>
      <c r="K75" s="3"/>
    </row>
    <row r="76" spans="1:11" ht="20.25" customHeight="1" x14ac:dyDescent="0.55000000000000004">
      <c r="A76" s="3"/>
      <c r="B76" s="1"/>
      <c r="C76" s="80"/>
      <c r="D76" s="80"/>
      <c r="E76" s="3"/>
      <c r="F76" s="1"/>
      <c r="G76" s="80"/>
      <c r="H76" s="1"/>
      <c r="I76" s="80"/>
      <c r="J76" s="1"/>
      <c r="K76" s="3"/>
    </row>
    <row r="77" spans="1:11" ht="20.25" customHeight="1" x14ac:dyDescent="0.55000000000000004">
      <c r="A77" s="3"/>
      <c r="B77" s="1"/>
      <c r="C77" s="80"/>
      <c r="D77" s="80"/>
      <c r="E77" s="3"/>
      <c r="F77" s="1"/>
      <c r="G77" s="80"/>
      <c r="H77" s="1"/>
      <c r="I77" s="80"/>
      <c r="J77" s="1"/>
      <c r="K77" s="3"/>
    </row>
    <row r="78" spans="1:11" ht="20.25" customHeight="1" x14ac:dyDescent="0.55000000000000004">
      <c r="A78" s="3"/>
      <c r="B78" s="1"/>
      <c r="C78" s="80"/>
      <c r="D78" s="80"/>
      <c r="E78" s="3"/>
      <c r="F78" s="1"/>
      <c r="G78" s="80"/>
      <c r="H78" s="1"/>
      <c r="I78" s="80"/>
      <c r="J78" s="1"/>
      <c r="K78" s="3"/>
    </row>
    <row r="79" spans="1:11" ht="20.25" customHeight="1" x14ac:dyDescent="0.55000000000000004">
      <c r="A79" s="3"/>
      <c r="B79" s="1"/>
      <c r="C79" s="80"/>
      <c r="D79" s="80"/>
      <c r="E79" s="3"/>
      <c r="F79" s="1"/>
      <c r="G79" s="80"/>
      <c r="H79" s="1"/>
      <c r="I79" s="80"/>
      <c r="J79" s="1"/>
      <c r="K79" s="3"/>
    </row>
    <row r="80" spans="1:11" ht="20.25" customHeight="1" x14ac:dyDescent="0.55000000000000004">
      <c r="A80" s="3"/>
      <c r="B80" s="1"/>
      <c r="C80" s="80"/>
      <c r="D80" s="80"/>
      <c r="E80" s="3"/>
      <c r="F80" s="1"/>
      <c r="G80" s="80"/>
      <c r="H80" s="1"/>
      <c r="I80" s="80"/>
      <c r="J80" s="1"/>
      <c r="K80" s="3"/>
    </row>
    <row r="81" spans="1:11" ht="20.25" customHeight="1" x14ac:dyDescent="0.55000000000000004">
      <c r="A81" s="3"/>
      <c r="B81" s="1"/>
      <c r="C81" s="80"/>
      <c r="D81" s="80"/>
      <c r="E81" s="3"/>
      <c r="F81" s="1"/>
      <c r="G81" s="80"/>
      <c r="H81" s="1"/>
      <c r="I81" s="80"/>
      <c r="J81" s="1"/>
      <c r="K81" s="3"/>
    </row>
    <row r="82" spans="1:11" ht="20.25" customHeight="1" x14ac:dyDescent="0.55000000000000004">
      <c r="A82" s="3"/>
      <c r="B82" s="1"/>
      <c r="C82" s="80"/>
      <c r="D82" s="80"/>
      <c r="E82" s="3"/>
      <c r="F82" s="1"/>
      <c r="G82" s="80"/>
      <c r="H82" s="1"/>
      <c r="I82" s="80"/>
      <c r="J82" s="1"/>
      <c r="K82" s="3"/>
    </row>
    <row r="83" spans="1:11" ht="20.25" customHeight="1" x14ac:dyDescent="0.55000000000000004">
      <c r="A83" s="3"/>
      <c r="B83" s="1"/>
      <c r="C83" s="80"/>
      <c r="D83" s="80"/>
      <c r="E83" s="3"/>
      <c r="F83" s="1"/>
      <c r="G83" s="80"/>
      <c r="H83" s="1"/>
      <c r="I83" s="80"/>
      <c r="J83" s="1"/>
      <c r="K83" s="3"/>
    </row>
    <row r="84" spans="1:11" ht="20.25" customHeight="1" x14ac:dyDescent="0.55000000000000004">
      <c r="A84" s="3"/>
      <c r="B84" s="1"/>
      <c r="C84" s="80"/>
      <c r="D84" s="80"/>
      <c r="E84" s="3"/>
      <c r="F84" s="1"/>
      <c r="G84" s="80"/>
      <c r="H84" s="1"/>
      <c r="I84" s="80"/>
      <c r="J84" s="1"/>
      <c r="K84" s="3"/>
    </row>
    <row r="85" spans="1:11" ht="20.25" customHeight="1" x14ac:dyDescent="0.55000000000000004">
      <c r="A85" s="3"/>
      <c r="B85" s="1"/>
      <c r="C85" s="80"/>
      <c r="D85" s="80"/>
      <c r="E85" s="3"/>
      <c r="F85" s="1"/>
      <c r="G85" s="80"/>
      <c r="H85" s="1"/>
      <c r="I85" s="80"/>
      <c r="J85" s="1"/>
      <c r="K85" s="3"/>
    </row>
    <row r="86" spans="1:11" ht="20.25" customHeight="1" x14ac:dyDescent="0.55000000000000004">
      <c r="A86" s="3"/>
      <c r="B86" s="1"/>
      <c r="C86" s="80"/>
      <c r="D86" s="80"/>
      <c r="E86" s="3"/>
      <c r="F86" s="1"/>
      <c r="G86" s="80"/>
      <c r="H86" s="1"/>
      <c r="I86" s="80"/>
      <c r="J86" s="1"/>
      <c r="K86" s="3"/>
    </row>
    <row r="87" spans="1:11" ht="20.25" customHeight="1" x14ac:dyDescent="0.55000000000000004">
      <c r="A87" s="3"/>
      <c r="B87" s="1"/>
      <c r="C87" s="80"/>
      <c r="D87" s="80"/>
      <c r="E87" s="3"/>
      <c r="F87" s="1"/>
      <c r="G87" s="80"/>
      <c r="H87" s="1"/>
      <c r="I87" s="80"/>
      <c r="J87" s="1"/>
      <c r="K87" s="3"/>
    </row>
    <row r="88" spans="1:11" ht="20.25" customHeight="1" x14ac:dyDescent="0.55000000000000004">
      <c r="A88" s="3"/>
      <c r="B88" s="1"/>
      <c r="C88" s="80"/>
      <c r="D88" s="80"/>
      <c r="E88" s="3"/>
      <c r="F88" s="1"/>
      <c r="G88" s="80"/>
      <c r="H88" s="1"/>
      <c r="I88" s="80"/>
      <c r="J88" s="1"/>
      <c r="K88" s="3"/>
    </row>
    <row r="89" spans="1:11" ht="20.25" customHeight="1" x14ac:dyDescent="0.55000000000000004">
      <c r="A89" s="3"/>
      <c r="B89" s="1"/>
      <c r="C89" s="80"/>
      <c r="D89" s="80"/>
      <c r="E89" s="3"/>
      <c r="F89" s="1"/>
      <c r="G89" s="80"/>
      <c r="H89" s="1"/>
      <c r="I89" s="80"/>
      <c r="J89" s="1"/>
      <c r="K89" s="3"/>
    </row>
    <row r="90" spans="1:11" ht="20.25" customHeight="1" x14ac:dyDescent="0.55000000000000004">
      <c r="A90" s="3"/>
      <c r="B90" s="1"/>
      <c r="C90" s="80"/>
      <c r="D90" s="80"/>
      <c r="E90" s="3"/>
      <c r="F90" s="1"/>
      <c r="G90" s="80"/>
      <c r="H90" s="1"/>
      <c r="I90" s="80"/>
      <c r="J90" s="1"/>
      <c r="K90" s="3"/>
    </row>
    <row r="91" spans="1:11" ht="20.25" customHeight="1" x14ac:dyDescent="0.55000000000000004">
      <c r="A91" s="3"/>
      <c r="B91" s="1"/>
      <c r="C91" s="80"/>
      <c r="D91" s="80"/>
      <c r="E91" s="3"/>
      <c r="F91" s="1"/>
      <c r="G91" s="80"/>
      <c r="H91" s="1"/>
      <c r="I91" s="80"/>
      <c r="J91" s="1"/>
      <c r="K91" s="3"/>
    </row>
    <row r="92" spans="1:11" ht="20.25" customHeight="1" x14ac:dyDescent="0.55000000000000004">
      <c r="A92" s="3"/>
      <c r="B92" s="1"/>
      <c r="C92" s="80"/>
      <c r="D92" s="80"/>
      <c r="E92" s="3"/>
      <c r="F92" s="1"/>
      <c r="G92" s="80"/>
      <c r="H92" s="1"/>
      <c r="I92" s="80"/>
      <c r="J92" s="1"/>
      <c r="K92" s="3"/>
    </row>
    <row r="93" spans="1:11" ht="20.25" customHeight="1" x14ac:dyDescent="0.55000000000000004">
      <c r="A93" s="3"/>
      <c r="B93" s="1"/>
      <c r="C93" s="80"/>
      <c r="D93" s="80"/>
      <c r="E93" s="3"/>
      <c r="F93" s="1"/>
      <c r="G93" s="80"/>
      <c r="H93" s="1"/>
      <c r="I93" s="80"/>
      <c r="J93" s="1"/>
      <c r="K93" s="3"/>
    </row>
    <row r="94" spans="1:11" ht="20.25" customHeight="1" x14ac:dyDescent="0.55000000000000004">
      <c r="A94" s="3"/>
      <c r="B94" s="1"/>
      <c r="C94" s="80"/>
      <c r="D94" s="80"/>
      <c r="E94" s="3"/>
      <c r="F94" s="1"/>
      <c r="G94" s="80"/>
      <c r="H94" s="1"/>
      <c r="I94" s="80"/>
      <c r="J94" s="1"/>
      <c r="K94" s="3"/>
    </row>
    <row r="95" spans="1:11" ht="20.25" customHeight="1" x14ac:dyDescent="0.55000000000000004">
      <c r="A95" s="3"/>
      <c r="B95" s="1"/>
      <c r="C95" s="80"/>
      <c r="D95" s="80"/>
      <c r="E95" s="3"/>
      <c r="F95" s="1"/>
      <c r="G95" s="80"/>
      <c r="H95" s="1"/>
      <c r="I95" s="80"/>
      <c r="J95" s="1"/>
      <c r="K95" s="3"/>
    </row>
    <row r="96" spans="1:11" ht="20.25" customHeight="1" x14ac:dyDescent="0.55000000000000004">
      <c r="A96" s="3"/>
      <c r="B96" s="1"/>
      <c r="C96" s="80"/>
      <c r="D96" s="80"/>
      <c r="E96" s="3"/>
      <c r="F96" s="1"/>
      <c r="G96" s="80"/>
      <c r="H96" s="1"/>
      <c r="I96" s="80"/>
      <c r="J96" s="1"/>
      <c r="K96" s="3"/>
    </row>
    <row r="97" spans="1:11" ht="20.25" customHeight="1" x14ac:dyDescent="0.55000000000000004">
      <c r="A97" s="3"/>
      <c r="B97" s="1"/>
      <c r="C97" s="80"/>
      <c r="D97" s="80"/>
      <c r="E97" s="3"/>
      <c r="F97" s="1"/>
      <c r="G97" s="80"/>
      <c r="H97" s="1"/>
      <c r="I97" s="80"/>
      <c r="J97" s="1"/>
      <c r="K97" s="3"/>
    </row>
    <row r="98" spans="1:11" ht="20.25" customHeight="1" x14ac:dyDescent="0.55000000000000004">
      <c r="A98" s="3"/>
      <c r="B98" s="1"/>
      <c r="C98" s="80"/>
      <c r="D98" s="80"/>
      <c r="E98" s="3"/>
      <c r="F98" s="1"/>
      <c r="G98" s="80"/>
      <c r="H98" s="1"/>
      <c r="I98" s="80"/>
      <c r="J98" s="1"/>
      <c r="K98" s="3"/>
    </row>
    <row r="99" spans="1:11" ht="20.25" customHeight="1" x14ac:dyDescent="0.55000000000000004">
      <c r="A99" s="3"/>
      <c r="B99" s="1"/>
      <c r="C99" s="80"/>
      <c r="D99" s="80"/>
      <c r="E99" s="3"/>
      <c r="F99" s="1"/>
      <c r="G99" s="80"/>
      <c r="H99" s="1"/>
      <c r="I99" s="80"/>
      <c r="J99" s="1"/>
      <c r="K99" s="3"/>
    </row>
    <row r="100" spans="1:11" ht="20.25" customHeight="1" x14ac:dyDescent="0.55000000000000004">
      <c r="A100" s="3"/>
      <c r="B100" s="1"/>
      <c r="C100" s="80"/>
      <c r="D100" s="80"/>
      <c r="E100" s="3"/>
      <c r="F100" s="1"/>
      <c r="G100" s="80"/>
      <c r="H100" s="1"/>
      <c r="I100" s="80"/>
      <c r="J100" s="1"/>
      <c r="K100" s="3"/>
    </row>
    <row r="101" spans="1:11" ht="20.25" customHeight="1" x14ac:dyDescent="0.55000000000000004">
      <c r="A101" s="3"/>
      <c r="B101" s="1"/>
      <c r="C101" s="80"/>
      <c r="D101" s="80"/>
      <c r="E101" s="3"/>
      <c r="F101" s="1"/>
      <c r="G101" s="80"/>
      <c r="H101" s="1"/>
      <c r="I101" s="80"/>
      <c r="J101" s="1"/>
      <c r="K101" s="3"/>
    </row>
    <row r="102" spans="1:11" ht="20.25" customHeight="1" x14ac:dyDescent="0.55000000000000004">
      <c r="A102" s="3"/>
      <c r="B102" s="1"/>
      <c r="C102" s="80"/>
      <c r="D102" s="80"/>
      <c r="E102" s="3"/>
      <c r="F102" s="1"/>
      <c r="G102" s="80"/>
      <c r="H102" s="1"/>
      <c r="I102" s="80"/>
      <c r="J102" s="1"/>
      <c r="K102" s="3"/>
    </row>
    <row r="103" spans="1:11" ht="20.25" customHeight="1" x14ac:dyDescent="0.55000000000000004">
      <c r="A103" s="3"/>
      <c r="B103" s="1"/>
      <c r="C103" s="80"/>
      <c r="D103" s="80"/>
      <c r="E103" s="3"/>
      <c r="F103" s="1"/>
      <c r="G103" s="80"/>
      <c r="H103" s="1"/>
      <c r="I103" s="80"/>
      <c r="J103" s="1"/>
      <c r="K103" s="3"/>
    </row>
    <row r="104" spans="1:11" ht="20.25" customHeight="1" x14ac:dyDescent="0.55000000000000004">
      <c r="A104" s="3"/>
      <c r="B104" s="1"/>
      <c r="C104" s="80"/>
      <c r="D104" s="80"/>
      <c r="E104" s="3"/>
      <c r="F104" s="1"/>
      <c r="G104" s="80"/>
      <c r="H104" s="1"/>
      <c r="I104" s="80"/>
      <c r="J104" s="1"/>
      <c r="K104" s="3"/>
    </row>
    <row r="105" spans="1:11" ht="20.25" customHeight="1" x14ac:dyDescent="0.55000000000000004">
      <c r="A105" s="3"/>
      <c r="B105" s="1"/>
      <c r="C105" s="80"/>
      <c r="D105" s="80"/>
      <c r="E105" s="3"/>
      <c r="F105" s="1"/>
      <c r="G105" s="80"/>
      <c r="H105" s="1"/>
      <c r="I105" s="80"/>
      <c r="J105" s="1"/>
      <c r="K105" s="3"/>
    </row>
    <row r="106" spans="1:11" ht="20.25" customHeight="1" x14ac:dyDescent="0.55000000000000004">
      <c r="A106" s="3"/>
      <c r="B106" s="1"/>
      <c r="C106" s="80"/>
      <c r="D106" s="80"/>
      <c r="E106" s="3"/>
      <c r="F106" s="1"/>
      <c r="G106" s="80"/>
      <c r="H106" s="1"/>
      <c r="I106" s="80"/>
      <c r="J106" s="1"/>
      <c r="K106" s="3"/>
    </row>
    <row r="107" spans="1:11" ht="20.25" customHeight="1" x14ac:dyDescent="0.55000000000000004">
      <c r="A107" s="3"/>
      <c r="B107" s="1"/>
      <c r="C107" s="80"/>
      <c r="D107" s="80"/>
      <c r="E107" s="3"/>
      <c r="F107" s="1"/>
      <c r="G107" s="80"/>
      <c r="H107" s="1"/>
      <c r="I107" s="80"/>
      <c r="J107" s="1"/>
      <c r="K107" s="3"/>
    </row>
    <row r="108" spans="1:11" ht="20.25" customHeight="1" x14ac:dyDescent="0.55000000000000004">
      <c r="A108" s="3"/>
      <c r="B108" s="1"/>
      <c r="C108" s="80"/>
      <c r="D108" s="80"/>
      <c r="E108" s="3"/>
      <c r="F108" s="1"/>
      <c r="G108" s="80"/>
      <c r="H108" s="1"/>
      <c r="I108" s="80"/>
      <c r="J108" s="1"/>
      <c r="K108" s="3"/>
    </row>
    <row r="109" spans="1:11" ht="20.25" customHeight="1" x14ac:dyDescent="0.55000000000000004">
      <c r="A109" s="3"/>
      <c r="B109" s="1"/>
      <c r="C109" s="80"/>
      <c r="D109" s="80"/>
      <c r="E109" s="3"/>
      <c r="F109" s="1"/>
      <c r="G109" s="80"/>
      <c r="H109" s="1"/>
      <c r="I109" s="80"/>
      <c r="J109" s="1"/>
      <c r="K109" s="3"/>
    </row>
    <row r="110" spans="1:11" ht="20.25" customHeight="1" x14ac:dyDescent="0.55000000000000004">
      <c r="A110" s="3"/>
      <c r="B110" s="1"/>
      <c r="C110" s="80"/>
      <c r="D110" s="80"/>
      <c r="E110" s="3"/>
      <c r="F110" s="1"/>
      <c r="G110" s="80"/>
      <c r="H110" s="1"/>
      <c r="I110" s="80"/>
      <c r="J110" s="1"/>
      <c r="K110" s="3"/>
    </row>
  </sheetData>
  <mergeCells count="12"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ageMargins left="0.25" right="0.25" top="0.75" bottom="0.75" header="0.3" footer="0.3"/>
  <pageSetup paperSize="9" scale="42" fitToWidth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C4C4-7E37-4E56-8FDB-CA4F33622B96}">
  <dimension ref="A1:L145"/>
  <sheetViews>
    <sheetView zoomScale="55" zoomScaleNormal="55" workbookViewId="0">
      <selection activeCell="H9" sqref="H9"/>
    </sheetView>
  </sheetViews>
  <sheetFormatPr defaultColWidth="14.375" defaultRowHeight="17.25" x14ac:dyDescent="0.4"/>
  <cols>
    <col min="1" max="1" width="7.75" style="4" customWidth="1"/>
    <col min="2" max="2" width="70.25" style="4" customWidth="1"/>
    <col min="3" max="4" width="23.375" style="112" customWidth="1"/>
    <col min="5" max="5" width="10.75" style="67" customWidth="1"/>
    <col min="6" max="6" width="34.75" style="4" customWidth="1"/>
    <col min="7" max="7" width="16.25" style="112" customWidth="1"/>
    <col min="8" max="8" width="44" style="4" customWidth="1"/>
    <col min="9" max="9" width="16.375" style="112" customWidth="1"/>
    <col min="10" max="10" width="39.875" style="4" customWidth="1"/>
    <col min="11" max="11" width="24.875" style="67" customWidth="1"/>
    <col min="12" max="16384" width="14.375" style="4"/>
  </cols>
  <sheetData>
    <row r="1" spans="1:11" ht="20.25" customHeight="1" x14ac:dyDescent="0.55000000000000004">
      <c r="A1" s="1"/>
      <c r="B1" s="1"/>
      <c r="C1" s="99"/>
      <c r="D1" s="99"/>
      <c r="E1" s="3"/>
      <c r="F1" s="1"/>
      <c r="G1" s="99"/>
      <c r="H1" s="1"/>
      <c r="I1" s="99"/>
      <c r="J1" s="1"/>
      <c r="K1" s="3" t="s">
        <v>0</v>
      </c>
    </row>
    <row r="2" spans="1:11" ht="20.25" customHeight="1" x14ac:dyDescent="0.55000000000000004">
      <c r="A2" s="5" t="s">
        <v>139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0.25" customHeight="1" x14ac:dyDescent="0.55000000000000004">
      <c r="A3" s="5" t="s">
        <v>81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0.25" customHeight="1" x14ac:dyDescent="0.4">
      <c r="A4" s="7" t="s">
        <v>158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60" customHeight="1" x14ac:dyDescent="0.4">
      <c r="A5" s="9" t="s">
        <v>1</v>
      </c>
      <c r="B5" s="10" t="s">
        <v>2</v>
      </c>
      <c r="C5" s="100" t="s">
        <v>3</v>
      </c>
      <c r="D5" s="101" t="s">
        <v>4</v>
      </c>
      <c r="E5" s="13" t="s">
        <v>5</v>
      </c>
      <c r="F5" s="14" t="s">
        <v>6</v>
      </c>
      <c r="G5" s="15"/>
      <c r="H5" s="14" t="s">
        <v>7</v>
      </c>
      <c r="I5" s="15"/>
      <c r="J5" s="13" t="s">
        <v>8</v>
      </c>
      <c r="K5" s="13" t="s">
        <v>9</v>
      </c>
    </row>
    <row r="6" spans="1:11" ht="18.75" customHeight="1" x14ac:dyDescent="0.4">
      <c r="A6" s="16"/>
      <c r="B6" s="17"/>
      <c r="C6" s="102"/>
      <c r="D6" s="102"/>
      <c r="E6" s="19"/>
      <c r="F6" s="20" t="s">
        <v>10</v>
      </c>
      <c r="G6" s="103" t="s">
        <v>11</v>
      </c>
      <c r="H6" s="20" t="s">
        <v>12</v>
      </c>
      <c r="I6" s="104" t="s">
        <v>13</v>
      </c>
      <c r="J6" s="23"/>
      <c r="K6" s="24"/>
    </row>
    <row r="7" spans="1:11" ht="20.25" customHeight="1" x14ac:dyDescent="0.55000000000000004">
      <c r="A7" s="25">
        <v>1</v>
      </c>
      <c r="B7" s="26" t="s">
        <v>68</v>
      </c>
      <c r="C7" s="105">
        <v>8820.7999999999993</v>
      </c>
      <c r="D7" s="105">
        <v>8820.7999999999993</v>
      </c>
      <c r="E7" s="29" t="s">
        <v>14</v>
      </c>
      <c r="F7" s="26" t="s">
        <v>69</v>
      </c>
      <c r="G7" s="105">
        <v>8820.7999999999993</v>
      </c>
      <c r="H7" s="26" t="s">
        <v>69</v>
      </c>
      <c r="I7" s="105">
        <v>8820.7999999999993</v>
      </c>
      <c r="J7" s="26" t="s">
        <v>16</v>
      </c>
      <c r="K7" s="29" t="s">
        <v>76</v>
      </c>
    </row>
    <row r="8" spans="1:11" ht="20.25" customHeight="1" x14ac:dyDescent="0.55000000000000004">
      <c r="A8" s="30"/>
      <c r="B8" s="31"/>
      <c r="C8" s="106"/>
      <c r="D8" s="106"/>
      <c r="E8" s="31"/>
      <c r="F8" s="31"/>
      <c r="G8" s="106"/>
      <c r="H8" s="31"/>
      <c r="I8" s="106"/>
      <c r="J8" s="31"/>
      <c r="K8" s="31"/>
    </row>
    <row r="9" spans="1:11" ht="20.25" customHeight="1" x14ac:dyDescent="0.55000000000000004">
      <c r="A9" s="33">
        <v>2</v>
      </c>
      <c r="B9" s="26" t="s">
        <v>116</v>
      </c>
      <c r="C9" s="105">
        <v>10180</v>
      </c>
      <c r="D9" s="105">
        <v>10180</v>
      </c>
      <c r="E9" s="29" t="s">
        <v>14</v>
      </c>
      <c r="F9" s="26" t="s">
        <v>78</v>
      </c>
      <c r="G9" s="105">
        <v>10180</v>
      </c>
      <c r="H9" s="26" t="s">
        <v>78</v>
      </c>
      <c r="I9" s="105">
        <v>10180</v>
      </c>
      <c r="J9" s="26" t="s">
        <v>16</v>
      </c>
      <c r="K9" s="29" t="s">
        <v>122</v>
      </c>
    </row>
    <row r="10" spans="1:11" ht="20.25" customHeight="1" x14ac:dyDescent="0.55000000000000004">
      <c r="A10" s="34"/>
      <c r="B10" s="35"/>
      <c r="C10" s="106"/>
      <c r="D10" s="106"/>
      <c r="E10" s="37"/>
      <c r="F10" s="35"/>
      <c r="G10" s="106"/>
      <c r="H10" s="35"/>
      <c r="I10" s="106"/>
      <c r="J10" s="35"/>
      <c r="K10" s="37"/>
    </row>
    <row r="11" spans="1:11" ht="20.25" customHeight="1" x14ac:dyDescent="0.55000000000000004">
      <c r="A11" s="33">
        <v>3</v>
      </c>
      <c r="B11" s="26" t="s">
        <v>119</v>
      </c>
      <c r="C11" s="105">
        <v>11100</v>
      </c>
      <c r="D11" s="105">
        <v>11100</v>
      </c>
      <c r="E11" s="29" t="s">
        <v>23</v>
      </c>
      <c r="F11" s="26" t="s">
        <v>120</v>
      </c>
      <c r="G11" s="105">
        <v>11100</v>
      </c>
      <c r="H11" s="26" t="s">
        <v>120</v>
      </c>
      <c r="I11" s="105">
        <v>11100</v>
      </c>
      <c r="J11" s="26" t="s">
        <v>16</v>
      </c>
      <c r="K11" s="29" t="s">
        <v>121</v>
      </c>
    </row>
    <row r="12" spans="1:11" ht="20.25" customHeight="1" x14ac:dyDescent="0.55000000000000004">
      <c r="A12" s="34"/>
      <c r="B12" s="35"/>
      <c r="C12" s="106"/>
      <c r="D12" s="106"/>
      <c r="E12" s="37"/>
      <c r="F12" s="35"/>
      <c r="G12" s="106"/>
      <c r="H12" s="35"/>
      <c r="I12" s="106"/>
      <c r="J12" s="35"/>
      <c r="K12" s="37"/>
    </row>
    <row r="13" spans="1:11" ht="20.25" customHeight="1" x14ac:dyDescent="0.55000000000000004">
      <c r="A13" s="33">
        <v>4</v>
      </c>
      <c r="B13" s="26" t="s">
        <v>124</v>
      </c>
      <c r="C13" s="105">
        <v>13000</v>
      </c>
      <c r="D13" s="105">
        <v>13000</v>
      </c>
      <c r="E13" s="29" t="s">
        <v>14</v>
      </c>
      <c r="F13" s="26" t="s">
        <v>123</v>
      </c>
      <c r="G13" s="105">
        <v>13000</v>
      </c>
      <c r="H13" s="26" t="s">
        <v>123</v>
      </c>
      <c r="I13" s="105">
        <v>13000</v>
      </c>
      <c r="J13" s="26" t="s">
        <v>16</v>
      </c>
      <c r="K13" s="29" t="s">
        <v>125</v>
      </c>
    </row>
    <row r="14" spans="1:11" ht="20.25" customHeight="1" x14ac:dyDescent="0.55000000000000004">
      <c r="A14" s="34"/>
      <c r="B14" s="35"/>
      <c r="C14" s="106"/>
      <c r="D14" s="106"/>
      <c r="E14" s="37"/>
      <c r="F14" s="35"/>
      <c r="G14" s="106"/>
      <c r="H14" s="35"/>
      <c r="I14" s="106"/>
      <c r="J14" s="35"/>
      <c r="K14" s="37"/>
    </row>
    <row r="15" spans="1:11" ht="20.25" customHeight="1" x14ac:dyDescent="0.55000000000000004">
      <c r="A15" s="33">
        <v>5</v>
      </c>
      <c r="B15" s="26" t="s">
        <v>126</v>
      </c>
      <c r="C15" s="105">
        <v>2500</v>
      </c>
      <c r="D15" s="105">
        <v>2500</v>
      </c>
      <c r="E15" s="29" t="s">
        <v>23</v>
      </c>
      <c r="F15" s="26" t="s">
        <v>127</v>
      </c>
      <c r="G15" s="105">
        <v>2500</v>
      </c>
      <c r="H15" s="26" t="s">
        <v>127</v>
      </c>
      <c r="I15" s="105">
        <v>2500</v>
      </c>
      <c r="J15" s="26" t="s">
        <v>16</v>
      </c>
      <c r="K15" s="29" t="s">
        <v>128</v>
      </c>
    </row>
    <row r="16" spans="1:11" ht="20.25" customHeight="1" x14ac:dyDescent="0.55000000000000004">
      <c r="A16" s="34"/>
      <c r="B16" s="35"/>
      <c r="C16" s="106"/>
      <c r="D16" s="106"/>
      <c r="E16" s="37"/>
      <c r="F16" s="35"/>
      <c r="G16" s="106"/>
      <c r="H16" s="35"/>
      <c r="I16" s="106"/>
      <c r="J16" s="35"/>
      <c r="K16" s="37"/>
    </row>
    <row r="17" spans="1:12" ht="20.25" customHeight="1" x14ac:dyDescent="0.55000000000000004">
      <c r="A17" s="25">
        <v>6</v>
      </c>
      <c r="B17" s="38" t="s">
        <v>129</v>
      </c>
      <c r="C17" s="107">
        <v>1440</v>
      </c>
      <c r="D17" s="107">
        <v>1440</v>
      </c>
      <c r="E17" s="29" t="s">
        <v>23</v>
      </c>
      <c r="F17" s="38" t="s">
        <v>109</v>
      </c>
      <c r="G17" s="107">
        <v>1440</v>
      </c>
      <c r="H17" s="38" t="s">
        <v>109</v>
      </c>
      <c r="I17" s="107">
        <v>1440</v>
      </c>
      <c r="J17" s="26" t="s">
        <v>16</v>
      </c>
      <c r="K17" s="41" t="s">
        <v>135</v>
      </c>
    </row>
    <row r="18" spans="1:12" ht="20.25" customHeight="1" x14ac:dyDescent="0.55000000000000004">
      <c r="A18" s="25"/>
      <c r="B18" s="38"/>
      <c r="C18" s="107"/>
      <c r="D18" s="107"/>
      <c r="E18" s="37"/>
      <c r="F18" s="38"/>
      <c r="G18" s="107"/>
      <c r="H18" s="38"/>
      <c r="I18" s="107"/>
      <c r="J18" s="35"/>
      <c r="K18" s="41"/>
    </row>
    <row r="19" spans="1:12" ht="20.25" customHeight="1" x14ac:dyDescent="0.55000000000000004">
      <c r="A19" s="33">
        <v>7</v>
      </c>
      <c r="B19" s="26" t="s">
        <v>130</v>
      </c>
      <c r="C19" s="105">
        <v>7200</v>
      </c>
      <c r="D19" s="105">
        <v>7200</v>
      </c>
      <c r="E19" s="29" t="s">
        <v>14</v>
      </c>
      <c r="F19" s="26" t="s">
        <v>131</v>
      </c>
      <c r="G19" s="105">
        <v>7200</v>
      </c>
      <c r="H19" s="26" t="s">
        <v>131</v>
      </c>
      <c r="I19" s="105">
        <v>7200</v>
      </c>
      <c r="J19" s="26" t="s">
        <v>16</v>
      </c>
      <c r="K19" s="29" t="s">
        <v>132</v>
      </c>
    </row>
    <row r="20" spans="1:12" ht="20.25" customHeight="1" x14ac:dyDescent="0.55000000000000004">
      <c r="A20" s="34"/>
      <c r="B20" s="35"/>
      <c r="C20" s="106"/>
      <c r="D20" s="106"/>
      <c r="E20" s="37"/>
      <c r="F20" s="35"/>
      <c r="G20" s="106"/>
      <c r="H20" s="35"/>
      <c r="I20" s="106"/>
      <c r="J20" s="35"/>
      <c r="K20" s="37"/>
    </row>
    <row r="21" spans="1:12" ht="20.25" customHeight="1" x14ac:dyDescent="0.55000000000000004">
      <c r="A21" s="33">
        <v>8</v>
      </c>
      <c r="B21" s="26" t="s">
        <v>133</v>
      </c>
      <c r="C21" s="105">
        <v>3500</v>
      </c>
      <c r="D21" s="105">
        <v>3500</v>
      </c>
      <c r="E21" s="29" t="s">
        <v>14</v>
      </c>
      <c r="F21" s="26" t="s">
        <v>123</v>
      </c>
      <c r="G21" s="105">
        <v>3500</v>
      </c>
      <c r="H21" s="26" t="s">
        <v>123</v>
      </c>
      <c r="I21" s="105">
        <v>3500</v>
      </c>
      <c r="J21" s="26" t="s">
        <v>16</v>
      </c>
      <c r="K21" s="29" t="s">
        <v>134</v>
      </c>
    </row>
    <row r="22" spans="1:12" ht="20.25" customHeight="1" x14ac:dyDescent="0.55000000000000004">
      <c r="A22" s="34"/>
      <c r="B22" s="35"/>
      <c r="C22" s="106"/>
      <c r="D22" s="106"/>
      <c r="E22" s="37"/>
      <c r="F22" s="35"/>
      <c r="G22" s="106"/>
      <c r="H22" s="35"/>
      <c r="I22" s="106"/>
      <c r="J22" s="35"/>
      <c r="K22" s="37"/>
    </row>
    <row r="23" spans="1:12" ht="20.25" customHeight="1" x14ac:dyDescent="0.55000000000000004">
      <c r="A23" s="33">
        <v>9</v>
      </c>
      <c r="B23" s="26" t="s">
        <v>136</v>
      </c>
      <c r="C23" s="105">
        <v>49386</v>
      </c>
      <c r="D23" s="105">
        <v>49386</v>
      </c>
      <c r="E23" s="29" t="s">
        <v>23</v>
      </c>
      <c r="F23" s="26" t="s">
        <v>137</v>
      </c>
      <c r="G23" s="105">
        <v>49386</v>
      </c>
      <c r="H23" s="26" t="s">
        <v>137</v>
      </c>
      <c r="I23" s="105">
        <v>49386</v>
      </c>
      <c r="J23" s="26" t="s">
        <v>16</v>
      </c>
      <c r="K23" s="29" t="s">
        <v>138</v>
      </c>
    </row>
    <row r="24" spans="1:12" ht="20.25" customHeight="1" x14ac:dyDescent="0.55000000000000004">
      <c r="A24" s="34"/>
      <c r="B24" s="35"/>
      <c r="C24" s="106"/>
      <c r="D24" s="106"/>
      <c r="E24" s="37"/>
      <c r="F24" s="35"/>
      <c r="G24" s="106"/>
      <c r="H24" s="35"/>
      <c r="I24" s="106"/>
      <c r="J24" s="35"/>
      <c r="K24" s="37"/>
    </row>
    <row r="25" spans="1:12" ht="20.25" customHeight="1" x14ac:dyDescent="0.55000000000000004">
      <c r="A25" s="33">
        <v>10</v>
      </c>
      <c r="B25" s="26" t="s">
        <v>140</v>
      </c>
      <c r="C25" s="105">
        <v>6100</v>
      </c>
      <c r="D25" s="105">
        <v>6100</v>
      </c>
      <c r="E25" s="29" t="s">
        <v>14</v>
      </c>
      <c r="F25" s="26" t="s">
        <v>141</v>
      </c>
      <c r="G25" s="105">
        <v>6100</v>
      </c>
      <c r="H25" s="26" t="s">
        <v>141</v>
      </c>
      <c r="I25" s="105">
        <v>6100</v>
      </c>
      <c r="J25" s="26" t="s">
        <v>16</v>
      </c>
      <c r="K25" s="29" t="s">
        <v>155</v>
      </c>
    </row>
    <row r="26" spans="1:12" ht="20.25" customHeight="1" x14ac:dyDescent="0.55000000000000004">
      <c r="A26" s="34"/>
      <c r="B26" s="35"/>
      <c r="C26" s="106"/>
      <c r="D26" s="106"/>
      <c r="E26" s="37"/>
      <c r="F26" s="35"/>
      <c r="G26" s="106"/>
      <c r="H26" s="35"/>
      <c r="I26" s="106"/>
      <c r="J26" s="35"/>
      <c r="K26" s="37"/>
    </row>
    <row r="27" spans="1:12" ht="20.25" customHeight="1" x14ac:dyDescent="0.55000000000000004">
      <c r="A27" s="33">
        <v>11</v>
      </c>
      <c r="B27" s="26" t="s">
        <v>142</v>
      </c>
      <c r="C27" s="105">
        <v>19980</v>
      </c>
      <c r="D27" s="105">
        <v>19980</v>
      </c>
      <c r="E27" s="29" t="s">
        <v>14</v>
      </c>
      <c r="F27" s="26" t="s">
        <v>143</v>
      </c>
      <c r="G27" s="105">
        <v>19980</v>
      </c>
      <c r="H27" s="26" t="s">
        <v>143</v>
      </c>
      <c r="I27" s="105">
        <v>19980</v>
      </c>
      <c r="J27" s="26" t="s">
        <v>16</v>
      </c>
      <c r="K27" s="29" t="s">
        <v>154</v>
      </c>
    </row>
    <row r="28" spans="1:12" ht="20.25" customHeight="1" x14ac:dyDescent="0.55000000000000004">
      <c r="A28" s="34"/>
      <c r="B28" s="35"/>
      <c r="C28" s="106"/>
      <c r="D28" s="106"/>
      <c r="E28" s="37"/>
      <c r="F28" s="35"/>
      <c r="G28" s="106"/>
      <c r="H28" s="35"/>
      <c r="I28" s="106"/>
      <c r="J28" s="35"/>
      <c r="K28" s="37"/>
    </row>
    <row r="29" spans="1:12" ht="20.25" customHeight="1" x14ac:dyDescent="0.55000000000000004">
      <c r="A29" s="33">
        <v>12</v>
      </c>
      <c r="B29" s="26" t="s">
        <v>144</v>
      </c>
      <c r="C29" s="105">
        <v>11500</v>
      </c>
      <c r="D29" s="105">
        <v>11500</v>
      </c>
      <c r="E29" s="29" t="s">
        <v>23</v>
      </c>
      <c r="F29" s="26" t="s">
        <v>101</v>
      </c>
      <c r="G29" s="105">
        <v>11500</v>
      </c>
      <c r="H29" s="26" t="s">
        <v>101</v>
      </c>
      <c r="I29" s="105">
        <v>11500</v>
      </c>
      <c r="J29" s="26" t="s">
        <v>16</v>
      </c>
      <c r="K29" s="108">
        <v>243952</v>
      </c>
    </row>
    <row r="30" spans="1:12" ht="20.25" customHeight="1" x14ac:dyDescent="0.55000000000000004">
      <c r="A30" s="34"/>
      <c r="B30" s="35"/>
      <c r="C30" s="106"/>
      <c r="D30" s="106"/>
      <c r="E30" s="37"/>
      <c r="F30" s="35"/>
      <c r="G30" s="106"/>
      <c r="H30" s="35"/>
      <c r="I30" s="106"/>
      <c r="J30" s="35"/>
      <c r="K30" s="37"/>
    </row>
    <row r="31" spans="1:12" ht="20.25" customHeight="1" x14ac:dyDescent="0.55000000000000004">
      <c r="A31" s="33">
        <v>13</v>
      </c>
      <c r="B31" s="26" t="s">
        <v>145</v>
      </c>
      <c r="C31" s="105">
        <v>11501</v>
      </c>
      <c r="D31" s="105">
        <v>11501</v>
      </c>
      <c r="E31" s="29" t="s">
        <v>23</v>
      </c>
      <c r="F31" s="26" t="s">
        <v>59</v>
      </c>
      <c r="G31" s="27">
        <v>11500</v>
      </c>
      <c r="H31" s="26" t="s">
        <v>59</v>
      </c>
      <c r="I31" s="27">
        <v>11500</v>
      </c>
      <c r="J31" s="26" t="s">
        <v>16</v>
      </c>
      <c r="K31" s="108">
        <v>243952</v>
      </c>
    </row>
    <row r="32" spans="1:12" ht="20.25" customHeight="1" x14ac:dyDescent="0.55000000000000004">
      <c r="A32" s="34"/>
      <c r="B32" s="35"/>
      <c r="C32" s="106"/>
      <c r="D32" s="106"/>
      <c r="E32" s="37"/>
      <c r="F32" s="35"/>
      <c r="G32" s="106"/>
      <c r="H32" s="35"/>
      <c r="I32" s="106"/>
      <c r="J32" s="35"/>
      <c r="K32" s="37"/>
      <c r="L32" s="108"/>
    </row>
    <row r="33" spans="1:11" ht="20.25" customHeight="1" x14ac:dyDescent="0.55000000000000004">
      <c r="A33" s="33">
        <v>14</v>
      </c>
      <c r="B33" s="26" t="s">
        <v>146</v>
      </c>
      <c r="C33" s="27">
        <v>11500</v>
      </c>
      <c r="D33" s="28">
        <v>11500</v>
      </c>
      <c r="E33" s="29" t="s">
        <v>23</v>
      </c>
      <c r="F33" s="26" t="s">
        <v>48</v>
      </c>
      <c r="G33" s="27">
        <v>11500</v>
      </c>
      <c r="H33" s="26" t="s">
        <v>48</v>
      </c>
      <c r="I33" s="27">
        <v>11500</v>
      </c>
      <c r="J33" s="26" t="s">
        <v>16</v>
      </c>
      <c r="K33" s="108">
        <v>243952</v>
      </c>
    </row>
    <row r="34" spans="1:11" ht="20.25" customHeight="1" x14ac:dyDescent="0.55000000000000004">
      <c r="A34" s="34"/>
      <c r="B34" s="35"/>
      <c r="C34" s="106"/>
      <c r="D34" s="106"/>
      <c r="E34" s="37"/>
      <c r="F34" s="35"/>
      <c r="G34" s="106"/>
      <c r="H34" s="35"/>
      <c r="I34" s="106"/>
      <c r="J34" s="35"/>
      <c r="K34" s="37"/>
    </row>
    <row r="35" spans="1:11" ht="20.25" customHeight="1" x14ac:dyDescent="0.55000000000000004">
      <c r="A35" s="33">
        <v>15</v>
      </c>
      <c r="B35" s="26" t="s">
        <v>47</v>
      </c>
      <c r="C35" s="105">
        <v>12000</v>
      </c>
      <c r="D35" s="105">
        <v>12000</v>
      </c>
      <c r="E35" s="29" t="s">
        <v>23</v>
      </c>
      <c r="F35" s="26" t="s">
        <v>48</v>
      </c>
      <c r="G35" s="105">
        <v>11500</v>
      </c>
      <c r="H35" s="26" t="s">
        <v>48</v>
      </c>
      <c r="I35" s="105">
        <v>12000</v>
      </c>
      <c r="J35" s="26" t="s">
        <v>16</v>
      </c>
      <c r="K35" s="108">
        <v>243952</v>
      </c>
    </row>
    <row r="36" spans="1:11" ht="20.25" customHeight="1" x14ac:dyDescent="0.55000000000000004">
      <c r="A36" s="34"/>
      <c r="B36" s="35"/>
      <c r="C36" s="106"/>
      <c r="D36" s="106"/>
      <c r="E36" s="37"/>
      <c r="F36" s="35"/>
      <c r="G36" s="106"/>
      <c r="H36" s="35"/>
      <c r="I36" s="106"/>
      <c r="J36" s="35"/>
      <c r="K36" s="37"/>
    </row>
    <row r="37" spans="1:11" ht="20.25" customHeight="1" x14ac:dyDescent="0.55000000000000004">
      <c r="A37" s="33">
        <v>16</v>
      </c>
      <c r="B37" s="26" t="s">
        <v>29</v>
      </c>
      <c r="C37" s="105">
        <v>13500</v>
      </c>
      <c r="D37" s="105">
        <v>13500</v>
      </c>
      <c r="E37" s="29" t="s">
        <v>23</v>
      </c>
      <c r="F37" s="26" t="s">
        <v>30</v>
      </c>
      <c r="G37" s="105">
        <v>13500</v>
      </c>
      <c r="H37" s="26" t="s">
        <v>30</v>
      </c>
      <c r="I37" s="105">
        <v>13500</v>
      </c>
      <c r="J37" s="26" t="s">
        <v>16</v>
      </c>
      <c r="K37" s="108">
        <v>243952</v>
      </c>
    </row>
    <row r="38" spans="1:11" ht="20.25" customHeight="1" x14ac:dyDescent="0.55000000000000004">
      <c r="A38" s="34"/>
      <c r="B38" s="35"/>
      <c r="C38" s="106"/>
      <c r="D38" s="106"/>
      <c r="E38" s="37"/>
      <c r="F38" s="35"/>
      <c r="G38" s="106"/>
      <c r="H38" s="35"/>
      <c r="I38" s="106"/>
      <c r="J38" s="35"/>
      <c r="K38" s="37"/>
    </row>
    <row r="39" spans="1:11" ht="20.25" customHeight="1" x14ac:dyDescent="0.55000000000000004">
      <c r="A39" s="33">
        <v>17</v>
      </c>
      <c r="B39" s="26" t="s">
        <v>147</v>
      </c>
      <c r="C39" s="105">
        <v>12000</v>
      </c>
      <c r="D39" s="105">
        <v>12000</v>
      </c>
      <c r="E39" s="29" t="s">
        <v>23</v>
      </c>
      <c r="F39" s="26" t="s">
        <v>45</v>
      </c>
      <c r="G39" s="105">
        <v>12000</v>
      </c>
      <c r="H39" s="26" t="s">
        <v>45</v>
      </c>
      <c r="I39" s="105">
        <v>12000</v>
      </c>
      <c r="J39" s="26" t="s">
        <v>16</v>
      </c>
      <c r="K39" s="108">
        <v>243952</v>
      </c>
    </row>
    <row r="40" spans="1:11" ht="20.25" customHeight="1" x14ac:dyDescent="0.55000000000000004">
      <c r="A40" s="34"/>
      <c r="B40" s="35"/>
      <c r="C40" s="106"/>
      <c r="D40" s="106"/>
      <c r="E40" s="37"/>
      <c r="F40" s="35"/>
      <c r="G40" s="106"/>
      <c r="H40" s="35"/>
      <c r="I40" s="106"/>
      <c r="J40" s="35"/>
      <c r="K40" s="37"/>
    </row>
    <row r="41" spans="1:11" ht="20.25" customHeight="1" x14ac:dyDescent="0.55000000000000004">
      <c r="A41" s="33">
        <v>18</v>
      </c>
      <c r="B41" s="26" t="s">
        <v>41</v>
      </c>
      <c r="C41" s="105">
        <v>10000</v>
      </c>
      <c r="D41" s="105">
        <v>10000</v>
      </c>
      <c r="E41" s="29" t="s">
        <v>23</v>
      </c>
      <c r="F41" s="26" t="s">
        <v>42</v>
      </c>
      <c r="G41" s="105">
        <v>10000</v>
      </c>
      <c r="H41" s="26" t="s">
        <v>42</v>
      </c>
      <c r="I41" s="105">
        <v>10000</v>
      </c>
      <c r="J41" s="26" t="s">
        <v>16</v>
      </c>
      <c r="K41" s="108">
        <v>243952</v>
      </c>
    </row>
    <row r="42" spans="1:11" ht="20.25" customHeight="1" x14ac:dyDescent="0.55000000000000004">
      <c r="A42" s="34"/>
      <c r="B42" s="35"/>
      <c r="C42" s="106"/>
      <c r="D42" s="106"/>
      <c r="E42" s="37"/>
      <c r="F42" s="35"/>
      <c r="G42" s="106"/>
      <c r="H42" s="35"/>
      <c r="I42" s="106"/>
      <c r="J42" s="35"/>
      <c r="K42" s="37"/>
    </row>
    <row r="43" spans="1:11" ht="20.25" customHeight="1" x14ac:dyDescent="0.55000000000000004">
      <c r="A43" s="33">
        <v>19</v>
      </c>
      <c r="B43" s="26" t="s">
        <v>53</v>
      </c>
      <c r="C43" s="105">
        <v>12000</v>
      </c>
      <c r="D43" s="105">
        <v>12000</v>
      </c>
      <c r="E43" s="29" t="s">
        <v>23</v>
      </c>
      <c r="F43" s="26" t="s">
        <v>54</v>
      </c>
      <c r="G43" s="105">
        <v>12000</v>
      </c>
      <c r="H43" s="26" t="s">
        <v>54</v>
      </c>
      <c r="I43" s="105">
        <v>12000</v>
      </c>
      <c r="J43" s="26" t="s">
        <v>16</v>
      </c>
      <c r="K43" s="108">
        <v>243952</v>
      </c>
    </row>
    <row r="44" spans="1:11" ht="20.25" customHeight="1" x14ac:dyDescent="0.55000000000000004">
      <c r="A44" s="34"/>
      <c r="B44" s="35"/>
      <c r="C44" s="106"/>
      <c r="D44" s="106"/>
      <c r="E44" s="37"/>
      <c r="F44" s="35"/>
      <c r="G44" s="106"/>
      <c r="H44" s="35"/>
      <c r="I44" s="106"/>
      <c r="J44" s="35"/>
      <c r="K44" s="37"/>
    </row>
    <row r="45" spans="1:11" ht="20.25" customHeight="1" x14ac:dyDescent="0.55000000000000004">
      <c r="A45" s="33">
        <v>20</v>
      </c>
      <c r="B45" s="26" t="s">
        <v>26</v>
      </c>
      <c r="C45" s="105">
        <v>9000</v>
      </c>
      <c r="D45" s="105">
        <v>9000</v>
      </c>
      <c r="E45" s="29" t="s">
        <v>23</v>
      </c>
      <c r="F45" s="26" t="s">
        <v>27</v>
      </c>
      <c r="G45" s="105">
        <v>9000</v>
      </c>
      <c r="H45" s="26" t="s">
        <v>27</v>
      </c>
      <c r="I45" s="105">
        <v>9000</v>
      </c>
      <c r="J45" s="26" t="s">
        <v>16</v>
      </c>
      <c r="K45" s="108">
        <v>243952</v>
      </c>
    </row>
    <row r="46" spans="1:11" ht="20.25" customHeight="1" x14ac:dyDescent="0.55000000000000004">
      <c r="A46" s="34"/>
      <c r="B46" s="35"/>
      <c r="C46" s="106"/>
      <c r="D46" s="106"/>
      <c r="E46" s="37"/>
      <c r="F46" s="35"/>
      <c r="G46" s="106"/>
      <c r="H46" s="35"/>
      <c r="I46" s="106"/>
      <c r="J46" s="35"/>
      <c r="K46" s="37"/>
    </row>
    <row r="47" spans="1:11" ht="20.25" customHeight="1" x14ac:dyDescent="0.55000000000000004">
      <c r="A47" s="33">
        <v>21</v>
      </c>
      <c r="B47" s="26" t="s">
        <v>38</v>
      </c>
      <c r="C47" s="105">
        <v>9000</v>
      </c>
      <c r="D47" s="105">
        <v>9000</v>
      </c>
      <c r="E47" s="29" t="s">
        <v>23</v>
      </c>
      <c r="F47" s="26" t="s">
        <v>39</v>
      </c>
      <c r="G47" s="105">
        <v>9000</v>
      </c>
      <c r="H47" s="26" t="s">
        <v>39</v>
      </c>
      <c r="I47" s="105">
        <v>9000</v>
      </c>
      <c r="J47" s="26" t="s">
        <v>16</v>
      </c>
      <c r="K47" s="108">
        <v>243952</v>
      </c>
    </row>
    <row r="48" spans="1:11" ht="20.25" customHeight="1" x14ac:dyDescent="0.55000000000000004">
      <c r="A48" s="34"/>
      <c r="B48" s="35"/>
      <c r="C48" s="106"/>
      <c r="D48" s="106"/>
      <c r="E48" s="37"/>
      <c r="F48" s="35"/>
      <c r="G48" s="106"/>
      <c r="H48" s="35"/>
      <c r="I48" s="106"/>
      <c r="J48" s="35"/>
      <c r="K48" s="37"/>
    </row>
    <row r="49" spans="1:11" ht="20.25" customHeight="1" x14ac:dyDescent="0.55000000000000004">
      <c r="A49" s="33">
        <v>22</v>
      </c>
      <c r="B49" s="26" t="s">
        <v>34</v>
      </c>
      <c r="C49" s="105">
        <v>9000</v>
      </c>
      <c r="D49" s="105">
        <v>9000</v>
      </c>
      <c r="E49" s="29" t="s">
        <v>23</v>
      </c>
      <c r="F49" s="26" t="s">
        <v>35</v>
      </c>
      <c r="G49" s="105">
        <v>9000</v>
      </c>
      <c r="H49" s="26" t="s">
        <v>35</v>
      </c>
      <c r="I49" s="105">
        <v>9000</v>
      </c>
      <c r="J49" s="26" t="s">
        <v>16</v>
      </c>
      <c r="K49" s="108">
        <v>243952</v>
      </c>
    </row>
    <row r="50" spans="1:11" ht="20.25" customHeight="1" x14ac:dyDescent="0.55000000000000004">
      <c r="A50" s="34"/>
      <c r="B50" s="35"/>
      <c r="C50" s="106"/>
      <c r="D50" s="106"/>
      <c r="E50" s="37"/>
      <c r="F50" s="35"/>
      <c r="G50" s="106"/>
      <c r="H50" s="35"/>
      <c r="I50" s="106"/>
      <c r="J50" s="35"/>
      <c r="K50" s="37"/>
    </row>
    <row r="51" spans="1:11" ht="20.25" customHeight="1" x14ac:dyDescent="0.55000000000000004">
      <c r="A51" s="33">
        <v>23</v>
      </c>
      <c r="B51" s="26" t="s">
        <v>32</v>
      </c>
      <c r="C51" s="81">
        <v>9000</v>
      </c>
      <c r="D51" s="28">
        <v>9000</v>
      </c>
      <c r="E51" s="29" t="s">
        <v>23</v>
      </c>
      <c r="F51" s="26" t="s">
        <v>33</v>
      </c>
      <c r="G51" s="81">
        <v>9000</v>
      </c>
      <c r="H51" s="26" t="s">
        <v>33</v>
      </c>
      <c r="I51" s="81">
        <v>9000</v>
      </c>
      <c r="J51" s="26" t="s">
        <v>16</v>
      </c>
      <c r="K51" s="108">
        <v>243952</v>
      </c>
    </row>
    <row r="52" spans="1:11" ht="20.25" customHeight="1" x14ac:dyDescent="0.55000000000000004">
      <c r="A52" s="34"/>
      <c r="B52" s="35"/>
      <c r="C52" s="106"/>
      <c r="D52" s="106"/>
      <c r="E52" s="37"/>
      <c r="F52" s="35"/>
      <c r="G52" s="106"/>
      <c r="H52" s="35"/>
      <c r="I52" s="106"/>
      <c r="J52" s="35"/>
      <c r="K52" s="37"/>
    </row>
    <row r="53" spans="1:11" ht="20.25" customHeight="1" x14ac:dyDescent="0.55000000000000004">
      <c r="A53" s="33">
        <v>24</v>
      </c>
      <c r="B53" s="26" t="s">
        <v>34</v>
      </c>
      <c r="C53" s="81">
        <v>9000</v>
      </c>
      <c r="D53" s="28">
        <v>9000</v>
      </c>
      <c r="E53" s="29" t="s">
        <v>23</v>
      </c>
      <c r="F53" s="26" t="s">
        <v>60</v>
      </c>
      <c r="G53" s="81">
        <v>9000</v>
      </c>
      <c r="H53" s="26" t="s">
        <v>60</v>
      </c>
      <c r="I53" s="81">
        <v>9000</v>
      </c>
      <c r="J53" s="26" t="s">
        <v>16</v>
      </c>
      <c r="K53" s="108">
        <v>243952</v>
      </c>
    </row>
    <row r="54" spans="1:11" ht="20.25" customHeight="1" x14ac:dyDescent="0.55000000000000004">
      <c r="A54" s="34"/>
      <c r="B54" s="35"/>
      <c r="C54" s="106"/>
      <c r="D54" s="106"/>
      <c r="E54" s="37"/>
      <c r="F54" s="35"/>
      <c r="G54" s="106"/>
      <c r="H54" s="35"/>
      <c r="I54" s="106"/>
      <c r="J54" s="35"/>
      <c r="K54" s="37"/>
    </row>
    <row r="55" spans="1:11" ht="20.25" customHeight="1" x14ac:dyDescent="0.55000000000000004">
      <c r="A55" s="33">
        <v>25</v>
      </c>
      <c r="B55" s="26" t="s">
        <v>148</v>
      </c>
      <c r="C55" s="105">
        <v>20310</v>
      </c>
      <c r="D55" s="105">
        <v>20310</v>
      </c>
      <c r="E55" s="29" t="s">
        <v>14</v>
      </c>
      <c r="F55" s="26" t="s">
        <v>78</v>
      </c>
      <c r="G55" s="105">
        <v>20310</v>
      </c>
      <c r="H55" s="26" t="s">
        <v>78</v>
      </c>
      <c r="I55" s="105">
        <v>20310</v>
      </c>
      <c r="J55" s="26" t="s">
        <v>16</v>
      </c>
      <c r="K55" s="108">
        <v>243952</v>
      </c>
    </row>
    <row r="56" spans="1:11" ht="20.25" customHeight="1" x14ac:dyDescent="0.55000000000000004">
      <c r="A56" s="34"/>
      <c r="B56" s="35"/>
      <c r="C56" s="106"/>
      <c r="D56" s="106"/>
      <c r="E56" s="37"/>
      <c r="F56" s="35"/>
      <c r="G56" s="106"/>
      <c r="H56" s="35"/>
      <c r="I56" s="106"/>
      <c r="J56" s="35"/>
      <c r="K56" s="37"/>
    </row>
    <row r="57" spans="1:11" ht="20.25" customHeight="1" x14ac:dyDescent="0.55000000000000004">
      <c r="A57" s="33">
        <v>26</v>
      </c>
      <c r="B57" s="26" t="s">
        <v>149</v>
      </c>
      <c r="C57" s="105">
        <v>360</v>
      </c>
      <c r="D57" s="105">
        <v>360</v>
      </c>
      <c r="E57" s="29" t="s">
        <v>23</v>
      </c>
      <c r="F57" s="26" t="s">
        <v>109</v>
      </c>
      <c r="G57" s="105">
        <v>360</v>
      </c>
      <c r="H57" s="26" t="s">
        <v>109</v>
      </c>
      <c r="I57" s="105">
        <v>360</v>
      </c>
      <c r="J57" s="26" t="s">
        <v>16</v>
      </c>
      <c r="K57" s="108">
        <v>243952</v>
      </c>
    </row>
    <row r="58" spans="1:11" ht="20.25" customHeight="1" x14ac:dyDescent="0.55000000000000004">
      <c r="A58" s="34"/>
      <c r="B58" s="35"/>
      <c r="C58" s="106"/>
      <c r="D58" s="106"/>
      <c r="E58" s="37"/>
      <c r="F58" s="35"/>
      <c r="G58" s="106"/>
      <c r="H58" s="35"/>
      <c r="I58" s="106"/>
      <c r="J58" s="35"/>
      <c r="K58" s="37"/>
    </row>
    <row r="59" spans="1:11" ht="20.25" customHeight="1" x14ac:dyDescent="0.55000000000000004">
      <c r="A59" s="33">
        <v>27</v>
      </c>
      <c r="B59" s="26" t="s">
        <v>150</v>
      </c>
      <c r="C59" s="105">
        <v>800</v>
      </c>
      <c r="D59" s="105">
        <v>800</v>
      </c>
      <c r="E59" s="29" t="s">
        <v>14</v>
      </c>
      <c r="F59" s="26" t="s">
        <v>84</v>
      </c>
      <c r="G59" s="105">
        <v>800</v>
      </c>
      <c r="H59" s="26" t="s">
        <v>84</v>
      </c>
      <c r="I59" s="105">
        <v>800</v>
      </c>
      <c r="J59" s="26" t="s">
        <v>16</v>
      </c>
      <c r="K59" s="108">
        <v>243952</v>
      </c>
    </row>
    <row r="60" spans="1:11" ht="20.25" customHeight="1" x14ac:dyDescent="0.55000000000000004">
      <c r="A60" s="34"/>
      <c r="B60" s="35"/>
      <c r="C60" s="106"/>
      <c r="D60" s="106"/>
      <c r="E60" s="37"/>
      <c r="F60" s="35"/>
      <c r="G60" s="106"/>
      <c r="H60" s="35"/>
      <c r="I60" s="106"/>
      <c r="J60" s="35"/>
      <c r="K60" s="37"/>
    </row>
    <row r="61" spans="1:11" ht="20.25" customHeight="1" x14ac:dyDescent="0.55000000000000004">
      <c r="A61" s="33">
        <v>28</v>
      </c>
      <c r="B61" s="26" t="s">
        <v>151</v>
      </c>
      <c r="C61" s="105">
        <v>2350</v>
      </c>
      <c r="D61" s="105">
        <v>2350</v>
      </c>
      <c r="E61" s="29" t="s">
        <v>23</v>
      </c>
      <c r="F61" s="26" t="s">
        <v>152</v>
      </c>
      <c r="G61" s="105">
        <v>2350</v>
      </c>
      <c r="H61" s="26" t="s">
        <v>152</v>
      </c>
      <c r="I61" s="105">
        <v>2350</v>
      </c>
      <c r="J61" s="26" t="s">
        <v>16</v>
      </c>
      <c r="K61" s="108">
        <v>243952</v>
      </c>
    </row>
    <row r="62" spans="1:11" ht="20.25" customHeight="1" x14ac:dyDescent="0.55000000000000004">
      <c r="A62" s="34"/>
      <c r="B62" s="35"/>
      <c r="C62" s="106"/>
      <c r="D62" s="106"/>
      <c r="E62" s="37"/>
      <c r="F62" s="35"/>
      <c r="G62" s="106"/>
      <c r="H62" s="35"/>
      <c r="I62" s="106"/>
      <c r="J62" s="35"/>
      <c r="K62" s="108"/>
    </row>
    <row r="63" spans="1:11" ht="20.25" customHeight="1" x14ac:dyDescent="0.55000000000000004">
      <c r="A63" s="33">
        <v>29</v>
      </c>
      <c r="B63" s="26" t="s">
        <v>153</v>
      </c>
      <c r="C63" s="105">
        <v>49386</v>
      </c>
      <c r="D63" s="105">
        <v>49386</v>
      </c>
      <c r="E63" s="29" t="s">
        <v>23</v>
      </c>
      <c r="F63" s="26" t="s">
        <v>137</v>
      </c>
      <c r="G63" s="105">
        <v>49386</v>
      </c>
      <c r="H63" s="26" t="s">
        <v>137</v>
      </c>
      <c r="I63" s="105">
        <v>49386</v>
      </c>
      <c r="J63" s="26" t="s">
        <v>16</v>
      </c>
      <c r="K63" s="29" t="s">
        <v>76</v>
      </c>
    </row>
    <row r="64" spans="1:11" ht="20.25" customHeight="1" x14ac:dyDescent="0.55000000000000004">
      <c r="A64" s="34"/>
      <c r="B64" s="35"/>
      <c r="C64" s="106"/>
      <c r="D64" s="106"/>
      <c r="E64" s="37"/>
      <c r="F64" s="35"/>
      <c r="G64" s="106"/>
      <c r="H64" s="35"/>
      <c r="I64" s="106"/>
      <c r="J64" s="35"/>
      <c r="K64" s="37"/>
    </row>
    <row r="65" spans="1:11" ht="20.25" customHeight="1" x14ac:dyDescent="0.55000000000000004">
      <c r="A65" s="33">
        <v>30</v>
      </c>
      <c r="B65" s="26" t="s">
        <v>156</v>
      </c>
      <c r="C65" s="105">
        <v>36283.5</v>
      </c>
      <c r="D65" s="105">
        <v>36283.5</v>
      </c>
      <c r="E65" s="29" t="s">
        <v>14</v>
      </c>
      <c r="F65" s="26" t="s">
        <v>141</v>
      </c>
      <c r="G65" s="105">
        <v>36283.5</v>
      </c>
      <c r="H65" s="26" t="s">
        <v>141</v>
      </c>
      <c r="I65" s="105">
        <v>36283.5</v>
      </c>
      <c r="J65" s="26" t="s">
        <v>16</v>
      </c>
      <c r="K65" s="108">
        <v>244004</v>
      </c>
    </row>
    <row r="66" spans="1:11" ht="20.25" customHeight="1" x14ac:dyDescent="0.55000000000000004">
      <c r="A66" s="34"/>
      <c r="B66" s="35"/>
      <c r="C66" s="106"/>
      <c r="D66" s="106"/>
      <c r="E66" s="37"/>
      <c r="F66" s="35"/>
      <c r="G66" s="106"/>
      <c r="H66" s="35"/>
      <c r="I66" s="106"/>
      <c r="J66" s="35"/>
      <c r="K66" s="37"/>
    </row>
    <row r="67" spans="1:11" ht="20.25" customHeight="1" x14ac:dyDescent="0.55000000000000004">
      <c r="A67" s="109"/>
      <c r="B67" s="1"/>
      <c r="C67" s="110"/>
      <c r="D67" s="110"/>
      <c r="E67" s="3"/>
      <c r="F67" s="1"/>
      <c r="G67" s="110"/>
      <c r="H67" s="1"/>
      <c r="I67" s="110"/>
      <c r="J67" s="1"/>
      <c r="K67" s="3"/>
    </row>
    <row r="68" spans="1:11" ht="20.25" customHeight="1" x14ac:dyDescent="0.55000000000000004">
      <c r="A68" s="94" t="s">
        <v>439</v>
      </c>
      <c r="B68" s="95"/>
      <c r="C68" s="111"/>
      <c r="D68" s="111"/>
      <c r="E68" s="97"/>
      <c r="F68" s="1"/>
      <c r="G68" s="99"/>
      <c r="H68" s="1"/>
      <c r="I68" s="99"/>
      <c r="J68" s="1"/>
      <c r="K68" s="3"/>
    </row>
    <row r="69" spans="1:11" ht="20.25" customHeight="1" x14ac:dyDescent="0.55000000000000004">
      <c r="A69" s="66"/>
      <c r="B69" s="1"/>
      <c r="C69" s="99"/>
      <c r="D69" s="99"/>
      <c r="E69" s="3"/>
      <c r="F69" s="1"/>
      <c r="G69" s="99"/>
      <c r="H69" s="1"/>
      <c r="I69" s="99"/>
      <c r="J69" s="1"/>
      <c r="K69" s="3"/>
    </row>
    <row r="70" spans="1:11" ht="20.25" customHeight="1" x14ac:dyDescent="0.55000000000000004">
      <c r="A70" s="3"/>
      <c r="B70" s="1" t="s">
        <v>438</v>
      </c>
      <c r="C70" s="99"/>
      <c r="D70" s="99"/>
      <c r="E70" s="3"/>
      <c r="F70" s="1"/>
      <c r="G70" s="99"/>
      <c r="H70" s="1"/>
      <c r="I70" s="99"/>
      <c r="J70" s="1"/>
      <c r="K70" s="3"/>
    </row>
    <row r="71" spans="1:11" ht="20.25" customHeight="1" x14ac:dyDescent="0.55000000000000004">
      <c r="A71" s="3"/>
      <c r="B71" s="1"/>
      <c r="C71" s="99"/>
      <c r="D71" s="99"/>
      <c r="E71" s="3"/>
      <c r="F71" s="1"/>
      <c r="G71" s="99"/>
      <c r="H71" s="1"/>
      <c r="I71" s="99"/>
      <c r="J71" s="1"/>
      <c r="K71" s="3"/>
    </row>
    <row r="72" spans="1:11" ht="20.25" customHeight="1" x14ac:dyDescent="0.4">
      <c r="C72" s="4"/>
      <c r="D72" s="4"/>
      <c r="E72" s="4"/>
      <c r="G72" s="4"/>
      <c r="I72" s="4"/>
      <c r="K72" s="4"/>
    </row>
    <row r="73" spans="1:11" ht="20.25" customHeight="1" x14ac:dyDescent="0.4">
      <c r="C73" s="4"/>
      <c r="D73" s="4"/>
      <c r="E73" s="4"/>
      <c r="G73" s="4"/>
      <c r="I73" s="4"/>
      <c r="K73" s="4"/>
    </row>
    <row r="74" spans="1:11" ht="20.25" customHeight="1" x14ac:dyDescent="0.4">
      <c r="C74" s="4"/>
      <c r="D74" s="4"/>
      <c r="E74" s="4"/>
      <c r="G74" s="4"/>
      <c r="I74" s="4"/>
      <c r="K74" s="4"/>
    </row>
    <row r="75" spans="1:11" ht="20.25" customHeight="1" x14ac:dyDescent="0.4">
      <c r="C75" s="4"/>
      <c r="D75" s="4"/>
      <c r="E75" s="4"/>
      <c r="G75" s="4"/>
      <c r="I75" s="4"/>
      <c r="K75" s="4"/>
    </row>
    <row r="76" spans="1:11" ht="20.25" customHeight="1" x14ac:dyDescent="0.4">
      <c r="C76" s="4"/>
      <c r="D76" s="4"/>
      <c r="E76" s="4"/>
      <c r="G76" s="4"/>
      <c r="I76" s="4"/>
      <c r="K76" s="4"/>
    </row>
    <row r="77" spans="1:11" ht="20.25" customHeight="1" x14ac:dyDescent="0.4">
      <c r="C77" s="4"/>
      <c r="D77" s="4"/>
      <c r="E77" s="4"/>
      <c r="G77" s="4"/>
      <c r="I77" s="4"/>
      <c r="K77" s="4"/>
    </row>
    <row r="78" spans="1:11" ht="20.25" customHeight="1" x14ac:dyDescent="0.4">
      <c r="C78" s="4"/>
      <c r="D78" s="4"/>
      <c r="E78" s="4"/>
      <c r="G78" s="4"/>
      <c r="I78" s="4"/>
      <c r="K78" s="4"/>
    </row>
    <row r="79" spans="1:11" ht="20.25" customHeight="1" x14ac:dyDescent="0.4">
      <c r="C79" s="4"/>
      <c r="D79" s="4"/>
      <c r="E79" s="4"/>
      <c r="G79" s="4"/>
      <c r="I79" s="4"/>
      <c r="K79" s="4"/>
    </row>
    <row r="80" spans="1:11" ht="20.25" customHeight="1" x14ac:dyDescent="0.4">
      <c r="C80" s="4"/>
      <c r="D80" s="4"/>
      <c r="E80" s="4"/>
      <c r="G80" s="4"/>
      <c r="I80" s="4"/>
      <c r="K80" s="4"/>
    </row>
    <row r="81" spans="1:11" ht="20.25" customHeight="1" x14ac:dyDescent="0.4">
      <c r="C81" s="4"/>
      <c r="D81" s="4"/>
      <c r="E81" s="4"/>
      <c r="G81" s="4"/>
      <c r="I81" s="4"/>
      <c r="K81" s="4"/>
    </row>
    <row r="82" spans="1:11" ht="20.25" customHeight="1" x14ac:dyDescent="0.4">
      <c r="C82" s="4"/>
      <c r="D82" s="4"/>
      <c r="E82" s="4"/>
      <c r="G82" s="4"/>
      <c r="I82" s="4"/>
      <c r="K82" s="4"/>
    </row>
    <row r="83" spans="1:11" ht="20.25" customHeight="1" x14ac:dyDescent="0.4">
      <c r="C83" s="4"/>
      <c r="D83" s="4"/>
      <c r="E83" s="4"/>
      <c r="G83" s="4"/>
      <c r="I83" s="4"/>
      <c r="K83" s="4"/>
    </row>
    <row r="84" spans="1:11" ht="20.25" customHeight="1" x14ac:dyDescent="0.4">
      <c r="C84" s="4"/>
      <c r="D84" s="4"/>
      <c r="E84" s="4"/>
      <c r="G84" s="4"/>
      <c r="I84" s="4"/>
      <c r="K84" s="4"/>
    </row>
    <row r="85" spans="1:11" ht="20.25" customHeight="1" x14ac:dyDescent="0.4">
      <c r="C85" s="4"/>
      <c r="D85" s="4"/>
      <c r="E85" s="4"/>
      <c r="G85" s="4"/>
      <c r="I85" s="4"/>
      <c r="K85" s="4"/>
    </row>
    <row r="86" spans="1:11" ht="20.25" customHeight="1" x14ac:dyDescent="0.4">
      <c r="C86" s="4"/>
      <c r="D86" s="4"/>
      <c r="E86" s="4"/>
      <c r="G86" s="4"/>
      <c r="I86" s="4"/>
      <c r="K86" s="4"/>
    </row>
    <row r="87" spans="1:11" ht="20.25" customHeight="1" x14ac:dyDescent="0.4">
      <c r="C87" s="4"/>
      <c r="D87" s="4"/>
      <c r="E87" s="4"/>
      <c r="G87" s="4"/>
      <c r="I87" s="4"/>
      <c r="K87" s="4"/>
    </row>
    <row r="88" spans="1:11" ht="20.25" customHeight="1" x14ac:dyDescent="0.4">
      <c r="C88" s="4"/>
      <c r="D88" s="4"/>
      <c r="E88" s="4"/>
      <c r="G88" s="4"/>
      <c r="I88" s="4"/>
      <c r="K88" s="4"/>
    </row>
    <row r="89" spans="1:11" ht="20.25" customHeight="1" x14ac:dyDescent="0.4">
      <c r="C89" s="4"/>
      <c r="D89" s="4"/>
      <c r="E89" s="4"/>
      <c r="G89" s="4"/>
      <c r="I89" s="4"/>
      <c r="K89" s="4"/>
    </row>
    <row r="90" spans="1:11" ht="20.25" customHeight="1" x14ac:dyDescent="0.4">
      <c r="C90" s="4"/>
      <c r="D90" s="4"/>
      <c r="E90" s="4"/>
      <c r="G90" s="4"/>
      <c r="I90" s="4"/>
      <c r="K90" s="4"/>
    </row>
    <row r="91" spans="1:11" ht="20.25" customHeight="1" x14ac:dyDescent="0.4">
      <c r="C91" s="4"/>
      <c r="D91" s="4"/>
      <c r="E91" s="4"/>
      <c r="G91" s="4"/>
      <c r="I91" s="4"/>
      <c r="K91" s="4"/>
    </row>
    <row r="92" spans="1:11" ht="20.25" customHeight="1" x14ac:dyDescent="0.4">
      <c r="C92" s="4"/>
      <c r="D92" s="4"/>
      <c r="E92" s="4"/>
      <c r="G92" s="4"/>
      <c r="I92" s="4"/>
      <c r="K92" s="4"/>
    </row>
    <row r="93" spans="1:11" ht="20.25" customHeight="1" x14ac:dyDescent="0.4">
      <c r="C93" s="4"/>
      <c r="D93" s="4"/>
      <c r="E93" s="4"/>
      <c r="G93" s="4"/>
      <c r="I93" s="4"/>
      <c r="K93" s="4"/>
    </row>
    <row r="94" spans="1:11" ht="20.25" customHeight="1" x14ac:dyDescent="0.55000000000000004">
      <c r="A94" s="3"/>
      <c r="B94" s="1"/>
      <c r="C94" s="99"/>
      <c r="D94" s="99"/>
      <c r="E94" s="3"/>
      <c r="F94" s="1"/>
      <c r="G94" s="99"/>
      <c r="H94" s="1"/>
      <c r="I94" s="99"/>
      <c r="J94" s="1"/>
      <c r="K94" s="3"/>
    </row>
    <row r="95" spans="1:11" ht="20.25" customHeight="1" x14ac:dyDescent="0.55000000000000004">
      <c r="A95" s="3"/>
      <c r="B95" s="1"/>
      <c r="C95" s="99"/>
      <c r="D95" s="99"/>
      <c r="E95" s="3"/>
      <c r="F95" s="1"/>
      <c r="G95" s="99"/>
      <c r="H95" s="1"/>
      <c r="I95" s="99"/>
      <c r="J95" s="1"/>
      <c r="K95" s="3"/>
    </row>
    <row r="96" spans="1:11" ht="20.25" customHeight="1" x14ac:dyDescent="0.55000000000000004">
      <c r="A96" s="3"/>
      <c r="B96" s="1"/>
      <c r="C96" s="99"/>
      <c r="D96" s="99"/>
      <c r="E96" s="3"/>
      <c r="F96" s="1"/>
      <c r="G96" s="99"/>
      <c r="H96" s="1"/>
      <c r="I96" s="99"/>
      <c r="J96" s="1"/>
      <c r="K96" s="3"/>
    </row>
    <row r="97" spans="1:11" ht="20.25" customHeight="1" x14ac:dyDescent="0.55000000000000004">
      <c r="A97" s="3"/>
      <c r="B97" s="1"/>
      <c r="C97" s="99"/>
      <c r="D97" s="99"/>
      <c r="E97" s="3"/>
      <c r="F97" s="1"/>
      <c r="G97" s="99"/>
      <c r="H97" s="1"/>
      <c r="I97" s="99"/>
      <c r="J97" s="1"/>
      <c r="K97" s="3"/>
    </row>
    <row r="98" spans="1:11" ht="20.25" customHeight="1" x14ac:dyDescent="0.55000000000000004">
      <c r="A98" s="3"/>
      <c r="B98" s="1"/>
      <c r="C98" s="99"/>
      <c r="D98" s="99"/>
      <c r="E98" s="3"/>
      <c r="F98" s="1"/>
      <c r="G98" s="99"/>
      <c r="H98" s="1"/>
      <c r="I98" s="99"/>
      <c r="J98" s="1"/>
      <c r="K98" s="3"/>
    </row>
    <row r="99" spans="1:11" ht="20.25" customHeight="1" x14ac:dyDescent="0.55000000000000004">
      <c r="A99" s="3"/>
      <c r="B99" s="1"/>
      <c r="C99" s="99"/>
      <c r="D99" s="99"/>
      <c r="E99" s="3"/>
      <c r="F99" s="1"/>
      <c r="G99" s="99"/>
      <c r="H99" s="1"/>
      <c r="I99" s="99"/>
      <c r="J99" s="1"/>
      <c r="K99" s="3"/>
    </row>
    <row r="100" spans="1:11" ht="20.25" customHeight="1" x14ac:dyDescent="0.55000000000000004">
      <c r="A100" s="3"/>
      <c r="B100" s="1"/>
      <c r="C100" s="99"/>
      <c r="D100" s="99"/>
      <c r="E100" s="3"/>
      <c r="F100" s="1"/>
      <c r="G100" s="99"/>
      <c r="H100" s="1"/>
      <c r="I100" s="99"/>
      <c r="J100" s="1"/>
      <c r="K100" s="3"/>
    </row>
    <row r="101" spans="1:11" ht="20.25" customHeight="1" x14ac:dyDescent="0.55000000000000004">
      <c r="A101" s="3"/>
      <c r="B101" s="1"/>
      <c r="C101" s="99"/>
      <c r="D101" s="99"/>
      <c r="E101" s="3"/>
      <c r="F101" s="1"/>
      <c r="G101" s="99"/>
      <c r="H101" s="1"/>
      <c r="I101" s="99"/>
      <c r="J101" s="1"/>
      <c r="K101" s="3"/>
    </row>
    <row r="102" spans="1:11" ht="20.25" customHeight="1" x14ac:dyDescent="0.55000000000000004">
      <c r="A102" s="3"/>
      <c r="B102" s="1"/>
      <c r="C102" s="99"/>
      <c r="D102" s="99"/>
      <c r="E102" s="3"/>
      <c r="F102" s="1"/>
      <c r="G102" s="99"/>
      <c r="H102" s="1"/>
      <c r="I102" s="99"/>
      <c r="J102" s="1"/>
      <c r="K102" s="3"/>
    </row>
    <row r="103" spans="1:11" ht="20.25" customHeight="1" x14ac:dyDescent="0.55000000000000004">
      <c r="A103" s="3"/>
      <c r="B103" s="1"/>
      <c r="C103" s="99"/>
      <c r="D103" s="99"/>
      <c r="E103" s="3"/>
      <c r="F103" s="1"/>
      <c r="G103" s="99"/>
      <c r="H103" s="1"/>
      <c r="I103" s="99"/>
      <c r="J103" s="1"/>
      <c r="K103" s="3"/>
    </row>
    <row r="104" spans="1:11" ht="20.25" customHeight="1" x14ac:dyDescent="0.55000000000000004">
      <c r="A104" s="3"/>
      <c r="B104" s="1"/>
      <c r="C104" s="99"/>
      <c r="D104" s="99"/>
      <c r="E104" s="3"/>
      <c r="F104" s="1"/>
      <c r="G104" s="99"/>
      <c r="H104" s="1"/>
      <c r="I104" s="99"/>
      <c r="J104" s="1"/>
      <c r="K104" s="3"/>
    </row>
    <row r="105" spans="1:11" ht="20.25" customHeight="1" x14ac:dyDescent="0.55000000000000004">
      <c r="A105" s="3"/>
      <c r="B105" s="1"/>
      <c r="C105" s="99"/>
      <c r="D105" s="99"/>
      <c r="E105" s="3"/>
      <c r="F105" s="1"/>
      <c r="G105" s="99"/>
      <c r="H105" s="1"/>
      <c r="I105" s="99"/>
      <c r="J105" s="1"/>
      <c r="K105" s="3"/>
    </row>
    <row r="106" spans="1:11" ht="20.25" customHeight="1" x14ac:dyDescent="0.55000000000000004">
      <c r="A106" s="3"/>
      <c r="B106" s="1"/>
      <c r="C106" s="99"/>
      <c r="D106" s="99"/>
      <c r="E106" s="3"/>
      <c r="F106" s="1"/>
      <c r="G106" s="99"/>
      <c r="H106" s="1"/>
      <c r="I106" s="99"/>
      <c r="J106" s="1"/>
      <c r="K106" s="3"/>
    </row>
    <row r="107" spans="1:11" ht="20.25" customHeight="1" x14ac:dyDescent="0.55000000000000004">
      <c r="A107" s="3"/>
      <c r="B107" s="1"/>
      <c r="C107" s="99"/>
      <c r="D107" s="99"/>
      <c r="E107" s="3"/>
      <c r="F107" s="1"/>
      <c r="G107" s="99"/>
      <c r="H107" s="1"/>
      <c r="I107" s="99"/>
      <c r="J107" s="1"/>
      <c r="K107" s="3"/>
    </row>
    <row r="108" spans="1:11" ht="20.25" customHeight="1" x14ac:dyDescent="0.55000000000000004">
      <c r="A108" s="3"/>
      <c r="B108" s="1"/>
      <c r="C108" s="99"/>
      <c r="D108" s="99"/>
      <c r="E108" s="3"/>
      <c r="F108" s="1"/>
      <c r="G108" s="99"/>
      <c r="H108" s="1"/>
      <c r="I108" s="99"/>
      <c r="J108" s="1"/>
      <c r="K108" s="3"/>
    </row>
    <row r="109" spans="1:11" ht="20.25" customHeight="1" x14ac:dyDescent="0.55000000000000004">
      <c r="A109" s="3"/>
      <c r="B109" s="1"/>
      <c r="C109" s="99"/>
      <c r="D109" s="99"/>
      <c r="E109" s="3"/>
      <c r="F109" s="1"/>
      <c r="G109" s="99"/>
      <c r="H109" s="1"/>
      <c r="I109" s="99"/>
      <c r="J109" s="1"/>
      <c r="K109" s="3"/>
    </row>
    <row r="110" spans="1:11" ht="20.25" customHeight="1" x14ac:dyDescent="0.55000000000000004">
      <c r="A110" s="3"/>
      <c r="B110" s="1"/>
      <c r="C110" s="99"/>
      <c r="D110" s="99"/>
      <c r="E110" s="3"/>
      <c r="F110" s="1"/>
      <c r="G110" s="99"/>
      <c r="H110" s="1"/>
      <c r="I110" s="99"/>
      <c r="J110" s="1"/>
      <c r="K110" s="3"/>
    </row>
    <row r="111" spans="1:11" ht="20.25" customHeight="1" x14ac:dyDescent="0.55000000000000004">
      <c r="A111" s="3"/>
      <c r="B111" s="1"/>
      <c r="C111" s="99"/>
      <c r="D111" s="99"/>
      <c r="E111" s="3"/>
      <c r="F111" s="1"/>
      <c r="G111" s="99"/>
      <c r="H111" s="1"/>
      <c r="I111" s="99"/>
      <c r="J111" s="1"/>
      <c r="K111" s="3"/>
    </row>
    <row r="112" spans="1:11" ht="20.25" customHeight="1" x14ac:dyDescent="0.55000000000000004">
      <c r="A112" s="3"/>
      <c r="B112" s="1"/>
      <c r="C112" s="99"/>
      <c r="D112" s="99"/>
      <c r="E112" s="3"/>
      <c r="F112" s="1"/>
      <c r="G112" s="99"/>
      <c r="H112" s="1"/>
      <c r="I112" s="99"/>
      <c r="J112" s="1"/>
      <c r="K112" s="3"/>
    </row>
    <row r="113" spans="1:11" ht="20.25" customHeight="1" x14ac:dyDescent="0.55000000000000004">
      <c r="A113" s="3"/>
      <c r="B113" s="1"/>
      <c r="C113" s="99"/>
      <c r="D113" s="99"/>
      <c r="E113" s="3"/>
      <c r="F113" s="1"/>
      <c r="G113" s="99"/>
      <c r="H113" s="1"/>
      <c r="I113" s="99"/>
      <c r="J113" s="1"/>
      <c r="K113" s="3"/>
    </row>
    <row r="114" spans="1:11" ht="20.25" customHeight="1" x14ac:dyDescent="0.55000000000000004">
      <c r="A114" s="3"/>
      <c r="B114" s="1"/>
      <c r="C114" s="99"/>
      <c r="D114" s="99"/>
      <c r="E114" s="3"/>
      <c r="F114" s="1"/>
      <c r="G114" s="99"/>
      <c r="H114" s="1"/>
      <c r="I114" s="99"/>
      <c r="J114" s="1"/>
      <c r="K114" s="3"/>
    </row>
    <row r="115" spans="1:11" ht="20.25" customHeight="1" x14ac:dyDescent="0.55000000000000004">
      <c r="A115" s="3"/>
      <c r="B115" s="1"/>
      <c r="C115" s="99"/>
      <c r="D115" s="99"/>
      <c r="E115" s="3"/>
      <c r="F115" s="1"/>
      <c r="G115" s="99"/>
      <c r="H115" s="1"/>
      <c r="I115" s="99"/>
      <c r="J115" s="1"/>
      <c r="K115" s="3"/>
    </row>
    <row r="116" spans="1:11" ht="20.25" customHeight="1" x14ac:dyDescent="0.55000000000000004">
      <c r="A116" s="3"/>
      <c r="B116" s="1"/>
      <c r="C116" s="99"/>
      <c r="D116" s="99"/>
      <c r="E116" s="3"/>
      <c r="F116" s="1"/>
      <c r="G116" s="99"/>
      <c r="H116" s="1"/>
      <c r="I116" s="99"/>
      <c r="J116" s="1"/>
      <c r="K116" s="3"/>
    </row>
    <row r="117" spans="1:11" ht="20.25" customHeight="1" x14ac:dyDescent="0.55000000000000004">
      <c r="A117" s="3"/>
      <c r="B117" s="1"/>
      <c r="C117" s="99"/>
      <c r="D117" s="99"/>
      <c r="E117" s="3"/>
      <c r="F117" s="1"/>
      <c r="G117" s="99"/>
      <c r="H117" s="1"/>
      <c r="I117" s="99"/>
      <c r="J117" s="1"/>
      <c r="K117" s="3"/>
    </row>
    <row r="118" spans="1:11" ht="20.25" customHeight="1" x14ac:dyDescent="0.55000000000000004">
      <c r="A118" s="3"/>
      <c r="B118" s="1"/>
      <c r="C118" s="99"/>
      <c r="D118" s="99"/>
      <c r="E118" s="3"/>
      <c r="F118" s="1"/>
      <c r="G118" s="99"/>
      <c r="H118" s="1"/>
      <c r="I118" s="99"/>
      <c r="J118" s="1"/>
      <c r="K118" s="3"/>
    </row>
    <row r="119" spans="1:11" ht="20.25" customHeight="1" x14ac:dyDescent="0.55000000000000004">
      <c r="A119" s="3"/>
      <c r="B119" s="1"/>
      <c r="C119" s="99"/>
      <c r="D119" s="99"/>
      <c r="E119" s="3"/>
      <c r="F119" s="1"/>
      <c r="G119" s="99"/>
      <c r="H119" s="1"/>
      <c r="I119" s="99"/>
      <c r="J119" s="1"/>
      <c r="K119" s="3"/>
    </row>
    <row r="120" spans="1:11" ht="20.25" customHeight="1" x14ac:dyDescent="0.55000000000000004">
      <c r="A120" s="3"/>
      <c r="B120" s="1"/>
      <c r="C120" s="99"/>
      <c r="D120" s="99"/>
      <c r="E120" s="3"/>
      <c r="F120" s="1"/>
      <c r="G120" s="99"/>
      <c r="H120" s="1"/>
      <c r="I120" s="99"/>
      <c r="J120" s="1"/>
      <c r="K120" s="3"/>
    </row>
    <row r="121" spans="1:11" ht="20.25" customHeight="1" x14ac:dyDescent="0.55000000000000004">
      <c r="A121" s="3"/>
      <c r="B121" s="1"/>
      <c r="C121" s="99"/>
      <c r="D121" s="99"/>
      <c r="E121" s="3"/>
      <c r="F121" s="1"/>
      <c r="G121" s="99"/>
      <c r="H121" s="1"/>
      <c r="I121" s="99"/>
      <c r="J121" s="1"/>
      <c r="K121" s="3"/>
    </row>
    <row r="122" spans="1:11" ht="20.25" customHeight="1" x14ac:dyDescent="0.55000000000000004">
      <c r="A122" s="3"/>
      <c r="B122" s="1"/>
      <c r="C122" s="99"/>
      <c r="D122" s="99"/>
      <c r="E122" s="3"/>
      <c r="F122" s="1"/>
      <c r="G122" s="99"/>
      <c r="H122" s="1"/>
      <c r="I122" s="99"/>
      <c r="J122" s="1"/>
      <c r="K122" s="3"/>
    </row>
    <row r="123" spans="1:11" ht="20.25" customHeight="1" x14ac:dyDescent="0.55000000000000004">
      <c r="A123" s="3"/>
      <c r="B123" s="1"/>
      <c r="C123" s="99"/>
      <c r="D123" s="99"/>
      <c r="E123" s="3"/>
      <c r="F123" s="1"/>
      <c r="G123" s="99"/>
      <c r="H123" s="1"/>
      <c r="I123" s="99"/>
      <c r="J123" s="1"/>
      <c r="K123" s="3"/>
    </row>
    <row r="124" spans="1:11" ht="20.25" customHeight="1" x14ac:dyDescent="0.55000000000000004">
      <c r="A124" s="3"/>
      <c r="B124" s="1"/>
      <c r="C124" s="99"/>
      <c r="D124" s="99"/>
      <c r="E124" s="3"/>
      <c r="F124" s="1"/>
      <c r="G124" s="99"/>
      <c r="H124" s="1"/>
      <c r="I124" s="99"/>
      <c r="J124" s="1"/>
      <c r="K124" s="3"/>
    </row>
    <row r="125" spans="1:11" ht="20.25" customHeight="1" x14ac:dyDescent="0.55000000000000004">
      <c r="A125" s="3"/>
      <c r="B125" s="1"/>
      <c r="C125" s="99"/>
      <c r="D125" s="99"/>
      <c r="E125" s="3"/>
      <c r="F125" s="1"/>
      <c r="G125" s="99"/>
      <c r="H125" s="1"/>
      <c r="I125" s="99"/>
      <c r="J125" s="1"/>
      <c r="K125" s="3"/>
    </row>
    <row r="126" spans="1:11" ht="20.25" customHeight="1" x14ac:dyDescent="0.55000000000000004">
      <c r="A126" s="3"/>
      <c r="B126" s="1"/>
      <c r="C126" s="99"/>
      <c r="D126" s="99"/>
      <c r="E126" s="3"/>
      <c r="F126" s="1"/>
      <c r="G126" s="99"/>
      <c r="H126" s="1"/>
      <c r="I126" s="99"/>
      <c r="J126" s="1"/>
      <c r="K126" s="3"/>
    </row>
    <row r="127" spans="1:11" ht="20.25" customHeight="1" x14ac:dyDescent="0.55000000000000004">
      <c r="A127" s="3"/>
      <c r="B127" s="1"/>
      <c r="C127" s="99"/>
      <c r="D127" s="99"/>
      <c r="E127" s="3"/>
      <c r="F127" s="1"/>
      <c r="G127" s="99"/>
      <c r="H127" s="1"/>
      <c r="I127" s="99"/>
      <c r="J127" s="1"/>
      <c r="K127" s="3"/>
    </row>
    <row r="128" spans="1:11" ht="20.25" customHeight="1" x14ac:dyDescent="0.55000000000000004">
      <c r="A128" s="3"/>
      <c r="B128" s="1"/>
      <c r="C128" s="99"/>
      <c r="D128" s="99"/>
      <c r="E128" s="3"/>
      <c r="F128" s="1"/>
      <c r="G128" s="99"/>
      <c r="H128" s="1"/>
      <c r="I128" s="99"/>
      <c r="J128" s="1"/>
      <c r="K128" s="3"/>
    </row>
    <row r="129" spans="1:11" ht="20.25" customHeight="1" x14ac:dyDescent="0.55000000000000004">
      <c r="A129" s="3"/>
      <c r="B129" s="1"/>
      <c r="C129" s="99"/>
      <c r="D129" s="99"/>
      <c r="E129" s="3"/>
      <c r="F129" s="1"/>
      <c r="G129" s="99"/>
      <c r="H129" s="1"/>
      <c r="I129" s="99"/>
      <c r="J129" s="1"/>
      <c r="K129" s="3"/>
    </row>
    <row r="130" spans="1:11" ht="20.25" customHeight="1" x14ac:dyDescent="0.55000000000000004">
      <c r="A130" s="3"/>
      <c r="B130" s="1"/>
      <c r="C130" s="99"/>
      <c r="D130" s="99"/>
      <c r="E130" s="3"/>
      <c r="F130" s="1"/>
      <c r="G130" s="99"/>
      <c r="H130" s="1"/>
      <c r="I130" s="99"/>
      <c r="J130" s="1"/>
      <c r="K130" s="3"/>
    </row>
    <row r="131" spans="1:11" ht="20.25" customHeight="1" x14ac:dyDescent="0.55000000000000004">
      <c r="A131" s="3"/>
      <c r="B131" s="1"/>
      <c r="C131" s="99"/>
      <c r="D131" s="99"/>
      <c r="E131" s="3"/>
      <c r="F131" s="1"/>
      <c r="G131" s="99"/>
      <c r="H131" s="1"/>
      <c r="I131" s="99"/>
      <c r="J131" s="1"/>
      <c r="K131" s="3"/>
    </row>
    <row r="132" spans="1:11" ht="20.25" customHeight="1" x14ac:dyDescent="0.55000000000000004">
      <c r="A132" s="3"/>
      <c r="B132" s="1"/>
      <c r="C132" s="99"/>
      <c r="D132" s="99"/>
      <c r="E132" s="3"/>
      <c r="F132" s="1"/>
      <c r="G132" s="99"/>
      <c r="H132" s="1"/>
      <c r="I132" s="99"/>
      <c r="J132" s="1"/>
      <c r="K132" s="3"/>
    </row>
    <row r="133" spans="1:11" ht="20.25" customHeight="1" x14ac:dyDescent="0.55000000000000004">
      <c r="A133" s="3"/>
      <c r="B133" s="1"/>
      <c r="C133" s="99"/>
      <c r="D133" s="99"/>
      <c r="E133" s="3"/>
      <c r="F133" s="1"/>
      <c r="G133" s="99"/>
      <c r="H133" s="1"/>
      <c r="I133" s="99"/>
      <c r="J133" s="1"/>
      <c r="K133" s="3"/>
    </row>
    <row r="134" spans="1:11" ht="20.25" customHeight="1" x14ac:dyDescent="0.55000000000000004">
      <c r="A134" s="3"/>
      <c r="B134" s="1"/>
      <c r="C134" s="99"/>
      <c r="D134" s="99"/>
      <c r="E134" s="3"/>
      <c r="F134" s="1"/>
      <c r="G134" s="99"/>
      <c r="H134" s="1"/>
      <c r="I134" s="99"/>
      <c r="J134" s="1"/>
      <c r="K134" s="3"/>
    </row>
    <row r="135" spans="1:11" ht="20.25" customHeight="1" x14ac:dyDescent="0.55000000000000004">
      <c r="A135" s="3"/>
      <c r="B135" s="1"/>
      <c r="C135" s="99"/>
      <c r="D135" s="99"/>
      <c r="E135" s="3"/>
      <c r="F135" s="1"/>
      <c r="G135" s="99"/>
      <c r="H135" s="1"/>
      <c r="I135" s="99"/>
      <c r="J135" s="1"/>
      <c r="K135" s="3"/>
    </row>
    <row r="136" spans="1:11" ht="20.25" customHeight="1" x14ac:dyDescent="0.55000000000000004">
      <c r="A136" s="3"/>
      <c r="B136" s="1"/>
      <c r="C136" s="99"/>
      <c r="D136" s="99"/>
      <c r="E136" s="3"/>
      <c r="F136" s="1"/>
      <c r="G136" s="99"/>
      <c r="H136" s="1"/>
      <c r="I136" s="99"/>
      <c r="J136" s="1"/>
      <c r="K136" s="3"/>
    </row>
    <row r="137" spans="1:11" ht="20.25" customHeight="1" x14ac:dyDescent="0.55000000000000004">
      <c r="A137" s="3"/>
      <c r="B137" s="1"/>
      <c r="C137" s="99"/>
      <c r="D137" s="99"/>
      <c r="E137" s="3"/>
      <c r="F137" s="1"/>
      <c r="G137" s="99"/>
      <c r="H137" s="1"/>
      <c r="I137" s="99"/>
      <c r="J137" s="1"/>
      <c r="K137" s="3"/>
    </row>
    <row r="138" spans="1:11" ht="20.25" customHeight="1" x14ac:dyDescent="0.55000000000000004">
      <c r="A138" s="3"/>
      <c r="B138" s="1"/>
      <c r="C138" s="99"/>
      <c r="D138" s="99"/>
      <c r="E138" s="3"/>
      <c r="F138" s="1"/>
      <c r="G138" s="99"/>
      <c r="H138" s="1"/>
      <c r="I138" s="99"/>
      <c r="J138" s="1"/>
      <c r="K138" s="3"/>
    </row>
    <row r="139" spans="1:11" ht="20.25" customHeight="1" x14ac:dyDescent="0.55000000000000004">
      <c r="A139" s="3"/>
      <c r="B139" s="1"/>
      <c r="C139" s="99"/>
      <c r="D139" s="99"/>
      <c r="E139" s="3"/>
      <c r="F139" s="1"/>
      <c r="G139" s="99"/>
      <c r="H139" s="1"/>
      <c r="I139" s="99"/>
      <c r="J139" s="1"/>
      <c r="K139" s="3"/>
    </row>
    <row r="140" spans="1:11" ht="20.25" customHeight="1" x14ac:dyDescent="0.55000000000000004">
      <c r="A140" s="3"/>
      <c r="B140" s="1"/>
      <c r="C140" s="99"/>
      <c r="D140" s="99"/>
      <c r="E140" s="3"/>
      <c r="F140" s="1"/>
      <c r="G140" s="99"/>
      <c r="H140" s="1"/>
      <c r="I140" s="99"/>
      <c r="J140" s="1"/>
      <c r="K140" s="3"/>
    </row>
    <row r="141" spans="1:11" ht="20.25" customHeight="1" x14ac:dyDescent="0.55000000000000004">
      <c r="A141" s="3"/>
      <c r="B141" s="1"/>
      <c r="C141" s="99"/>
      <c r="D141" s="99"/>
      <c r="E141" s="3"/>
      <c r="F141" s="1"/>
      <c r="G141" s="99"/>
      <c r="H141" s="1"/>
      <c r="I141" s="99"/>
      <c r="J141" s="1"/>
      <c r="K141" s="3"/>
    </row>
    <row r="142" spans="1:11" ht="20.25" customHeight="1" x14ac:dyDescent="0.55000000000000004">
      <c r="A142" s="3"/>
      <c r="B142" s="1"/>
      <c r="C142" s="99"/>
      <c r="D142" s="99"/>
      <c r="E142" s="3"/>
      <c r="F142" s="1"/>
      <c r="G142" s="99"/>
      <c r="H142" s="1"/>
      <c r="I142" s="99"/>
      <c r="J142" s="1"/>
      <c r="K142" s="3"/>
    </row>
    <row r="143" spans="1:11" ht="20.25" customHeight="1" x14ac:dyDescent="0.55000000000000004">
      <c r="A143" s="3"/>
      <c r="B143" s="1"/>
      <c r="C143" s="99"/>
      <c r="D143" s="99"/>
      <c r="E143" s="3"/>
      <c r="F143" s="1"/>
      <c r="G143" s="99"/>
      <c r="H143" s="1"/>
      <c r="I143" s="99"/>
      <c r="J143" s="1"/>
      <c r="K143" s="3"/>
    </row>
    <row r="144" spans="1:11" ht="20.25" customHeight="1" x14ac:dyDescent="0.55000000000000004">
      <c r="A144" s="3"/>
      <c r="B144" s="1"/>
      <c r="C144" s="99"/>
      <c r="D144" s="99"/>
      <c r="E144" s="3"/>
      <c r="F144" s="1"/>
      <c r="G144" s="99"/>
      <c r="H144" s="1"/>
      <c r="I144" s="99"/>
      <c r="J144" s="1"/>
      <c r="K144" s="3"/>
    </row>
    <row r="145" spans="1:11" ht="20.25" customHeight="1" x14ac:dyDescent="0.55000000000000004">
      <c r="A145" s="3"/>
      <c r="B145" s="1"/>
      <c r="C145" s="99"/>
      <c r="D145" s="99"/>
      <c r="E145" s="3"/>
      <c r="F145" s="1"/>
      <c r="G145" s="99"/>
      <c r="H145" s="1"/>
      <c r="I145" s="99"/>
      <c r="J145" s="1"/>
      <c r="K145" s="3"/>
    </row>
  </sheetData>
  <mergeCells count="12"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ageMargins left="0.23622047244094491" right="0.23622047244094491" top="0.74803149606299213" bottom="0.74803149606299213" header="0.31496062992125984" footer="0.31496062992125984"/>
  <pageSetup paperSize="9" scale="43" fitToWidth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B950-4BF0-4200-98C3-A8F3351F4AC4}">
  <sheetPr>
    <pageSetUpPr fitToPage="1"/>
  </sheetPr>
  <dimension ref="A1:K132"/>
  <sheetViews>
    <sheetView zoomScale="77" zoomScaleNormal="77" workbookViewId="0">
      <selection activeCell="F47" sqref="F47"/>
    </sheetView>
  </sheetViews>
  <sheetFormatPr defaultColWidth="14.375" defaultRowHeight="17.25" x14ac:dyDescent="0.4"/>
  <cols>
    <col min="1" max="1" width="7.75" style="4" customWidth="1"/>
    <col min="2" max="2" width="59.625" style="4" customWidth="1"/>
    <col min="3" max="3" width="17.375" style="98" customWidth="1"/>
    <col min="4" max="4" width="16.875" style="98" customWidth="1"/>
    <col min="5" max="5" width="10.75" style="67" customWidth="1"/>
    <col min="6" max="6" width="22" style="4" customWidth="1"/>
    <col min="7" max="7" width="16.375" style="98" customWidth="1"/>
    <col min="8" max="8" width="22.75" style="4" customWidth="1"/>
    <col min="9" max="9" width="19.5" style="98" customWidth="1"/>
    <col min="10" max="10" width="29.5" style="4" customWidth="1"/>
    <col min="11" max="11" width="21.125" style="124" customWidth="1"/>
    <col min="12" max="16384" width="14.375" style="4"/>
  </cols>
  <sheetData>
    <row r="1" spans="1:11" ht="20.25" customHeight="1" x14ac:dyDescent="0.55000000000000004">
      <c r="A1" s="1"/>
      <c r="B1" s="1"/>
      <c r="C1" s="80"/>
      <c r="D1" s="80"/>
      <c r="E1" s="3"/>
      <c r="F1" s="1"/>
      <c r="G1" s="80"/>
      <c r="H1" s="1"/>
      <c r="I1" s="80"/>
      <c r="J1" s="1"/>
      <c r="K1" s="113" t="s">
        <v>0</v>
      </c>
    </row>
    <row r="2" spans="1:11" ht="20.25" customHeight="1" x14ac:dyDescent="0.55000000000000004">
      <c r="A2" s="5" t="s">
        <v>157</v>
      </c>
      <c r="B2" s="6"/>
      <c r="C2" s="6"/>
      <c r="D2" s="114"/>
      <c r="E2" s="6"/>
      <c r="F2" s="6"/>
      <c r="G2" s="114"/>
      <c r="H2" s="6"/>
      <c r="I2" s="114"/>
      <c r="J2" s="6"/>
      <c r="K2" s="6"/>
    </row>
    <row r="3" spans="1:11" ht="20.25" customHeight="1" x14ac:dyDescent="0.55000000000000004">
      <c r="A3" s="5" t="s">
        <v>81</v>
      </c>
      <c r="B3" s="6"/>
      <c r="C3" s="6"/>
      <c r="D3" s="115"/>
      <c r="E3" s="6"/>
      <c r="F3" s="6"/>
      <c r="G3" s="115"/>
      <c r="H3" s="6"/>
      <c r="I3" s="115"/>
      <c r="J3" s="6"/>
      <c r="K3" s="6"/>
    </row>
    <row r="4" spans="1:11" ht="20.25" customHeight="1" x14ac:dyDescent="0.4">
      <c r="A4" s="7" t="s">
        <v>161</v>
      </c>
      <c r="B4" s="8"/>
      <c r="C4" s="8"/>
      <c r="D4" s="116"/>
      <c r="E4" s="8"/>
      <c r="F4" s="8"/>
      <c r="G4" s="116"/>
      <c r="H4" s="8"/>
      <c r="I4" s="116"/>
      <c r="J4" s="8"/>
      <c r="K4" s="8"/>
    </row>
    <row r="5" spans="1:11" ht="60" customHeight="1" x14ac:dyDescent="0.4">
      <c r="A5" s="9" t="s">
        <v>1</v>
      </c>
      <c r="B5" s="10" t="s">
        <v>2</v>
      </c>
      <c r="C5" s="11" t="s">
        <v>3</v>
      </c>
      <c r="D5" s="12" t="s">
        <v>4</v>
      </c>
      <c r="E5" s="13" t="s">
        <v>5</v>
      </c>
      <c r="F5" s="14" t="s">
        <v>159</v>
      </c>
      <c r="G5" s="117"/>
      <c r="H5" s="14" t="s">
        <v>160</v>
      </c>
      <c r="I5" s="117"/>
      <c r="J5" s="13" t="s">
        <v>8</v>
      </c>
      <c r="K5" s="118" t="s">
        <v>9</v>
      </c>
    </row>
    <row r="6" spans="1:11" ht="18.75" customHeight="1" x14ac:dyDescent="0.4">
      <c r="A6" s="16"/>
      <c r="B6" s="17"/>
      <c r="C6" s="18"/>
      <c r="D6" s="18"/>
      <c r="E6" s="19"/>
      <c r="F6" s="20" t="s">
        <v>10</v>
      </c>
      <c r="G6" s="21" t="s">
        <v>11</v>
      </c>
      <c r="H6" s="20" t="s">
        <v>12</v>
      </c>
      <c r="I6" s="22" t="s">
        <v>13</v>
      </c>
      <c r="J6" s="23"/>
      <c r="K6" s="119"/>
    </row>
    <row r="7" spans="1:11" ht="20.25" customHeight="1" x14ac:dyDescent="0.55000000000000004">
      <c r="A7" s="33">
        <v>1</v>
      </c>
      <c r="B7" s="26" t="s">
        <v>34</v>
      </c>
      <c r="C7" s="81">
        <v>9000</v>
      </c>
      <c r="D7" s="28">
        <v>9000</v>
      </c>
      <c r="E7" s="29" t="s">
        <v>23</v>
      </c>
      <c r="F7" s="26" t="s">
        <v>60</v>
      </c>
      <c r="G7" s="81">
        <v>9000</v>
      </c>
      <c r="H7" s="26" t="s">
        <v>60</v>
      </c>
      <c r="I7" s="81">
        <v>9000</v>
      </c>
      <c r="J7" s="26" t="s">
        <v>16</v>
      </c>
      <c r="K7" s="108">
        <v>243979</v>
      </c>
    </row>
    <row r="8" spans="1:11" ht="20.25" customHeight="1" x14ac:dyDescent="0.55000000000000004">
      <c r="A8" s="30"/>
      <c r="B8" s="31"/>
      <c r="C8" s="32"/>
      <c r="D8" s="32"/>
      <c r="E8" s="31"/>
      <c r="F8" s="31"/>
      <c r="G8" s="32"/>
      <c r="H8" s="31"/>
      <c r="I8" s="32"/>
      <c r="J8" s="31"/>
      <c r="K8" s="120"/>
    </row>
    <row r="9" spans="1:11" ht="20.25" customHeight="1" x14ac:dyDescent="0.55000000000000004">
      <c r="A9" s="33">
        <v>23</v>
      </c>
      <c r="B9" s="26" t="s">
        <v>32</v>
      </c>
      <c r="C9" s="81">
        <v>9000</v>
      </c>
      <c r="D9" s="28">
        <v>9000</v>
      </c>
      <c r="E9" s="29" t="s">
        <v>23</v>
      </c>
      <c r="F9" s="26" t="s">
        <v>33</v>
      </c>
      <c r="G9" s="81">
        <v>9000</v>
      </c>
      <c r="H9" s="26" t="s">
        <v>33</v>
      </c>
      <c r="I9" s="81">
        <v>9000</v>
      </c>
      <c r="J9" s="26" t="s">
        <v>16</v>
      </c>
      <c r="K9" s="108">
        <v>243979</v>
      </c>
    </row>
    <row r="10" spans="1:11" ht="20.25" customHeight="1" x14ac:dyDescent="0.55000000000000004">
      <c r="A10" s="34"/>
      <c r="B10" s="35"/>
      <c r="C10" s="83"/>
      <c r="D10" s="32"/>
      <c r="E10" s="37"/>
      <c r="F10" s="35"/>
      <c r="G10" s="83"/>
      <c r="H10" s="35"/>
      <c r="I10" s="83"/>
      <c r="J10" s="35"/>
      <c r="K10" s="120"/>
    </row>
    <row r="11" spans="1:11" ht="20.25" customHeight="1" x14ac:dyDescent="0.55000000000000004">
      <c r="A11" s="33">
        <v>3</v>
      </c>
      <c r="B11" s="26" t="s">
        <v>38</v>
      </c>
      <c r="C11" s="105">
        <v>9000</v>
      </c>
      <c r="D11" s="105">
        <v>9000</v>
      </c>
      <c r="E11" s="29" t="s">
        <v>23</v>
      </c>
      <c r="F11" s="26" t="s">
        <v>39</v>
      </c>
      <c r="G11" s="105">
        <v>9000</v>
      </c>
      <c r="H11" s="26" t="s">
        <v>39</v>
      </c>
      <c r="I11" s="105">
        <v>9000</v>
      </c>
      <c r="J11" s="26" t="s">
        <v>16</v>
      </c>
      <c r="K11" s="108">
        <v>243979</v>
      </c>
    </row>
    <row r="12" spans="1:11" ht="20.25" customHeight="1" x14ac:dyDescent="0.55000000000000004">
      <c r="A12" s="34"/>
      <c r="B12" s="35"/>
      <c r="C12" s="83"/>
      <c r="D12" s="32"/>
      <c r="E12" s="37"/>
      <c r="F12" s="35"/>
      <c r="G12" s="83"/>
      <c r="H12" s="35"/>
      <c r="I12" s="83"/>
      <c r="J12" s="35"/>
      <c r="K12" s="120"/>
    </row>
    <row r="13" spans="1:11" ht="20.25" customHeight="1" x14ac:dyDescent="0.55000000000000004">
      <c r="A13" s="33">
        <v>4</v>
      </c>
      <c r="B13" s="26" t="s">
        <v>34</v>
      </c>
      <c r="C13" s="105">
        <v>9000</v>
      </c>
      <c r="D13" s="105">
        <v>9000</v>
      </c>
      <c r="E13" s="29" t="s">
        <v>23</v>
      </c>
      <c r="F13" s="26" t="s">
        <v>35</v>
      </c>
      <c r="G13" s="105">
        <v>9000</v>
      </c>
      <c r="H13" s="26" t="s">
        <v>35</v>
      </c>
      <c r="I13" s="105">
        <v>9000</v>
      </c>
      <c r="J13" s="26" t="s">
        <v>16</v>
      </c>
      <c r="K13" s="108">
        <v>243979</v>
      </c>
    </row>
    <row r="14" spans="1:11" ht="20.25" customHeight="1" x14ac:dyDescent="0.55000000000000004">
      <c r="A14" s="34"/>
      <c r="B14" s="35"/>
      <c r="C14" s="83"/>
      <c r="D14" s="32"/>
      <c r="E14" s="37"/>
      <c r="F14" s="35"/>
      <c r="G14" s="83"/>
      <c r="H14" s="35"/>
      <c r="I14" s="83"/>
      <c r="J14" s="35"/>
      <c r="K14" s="120"/>
    </row>
    <row r="15" spans="1:11" ht="20.25" customHeight="1" x14ac:dyDescent="0.55000000000000004">
      <c r="A15" s="33">
        <v>5</v>
      </c>
      <c r="B15" s="26" t="s">
        <v>26</v>
      </c>
      <c r="C15" s="105">
        <v>9000</v>
      </c>
      <c r="D15" s="105">
        <v>9000</v>
      </c>
      <c r="E15" s="29" t="s">
        <v>23</v>
      </c>
      <c r="F15" s="26" t="s">
        <v>27</v>
      </c>
      <c r="G15" s="105">
        <v>9000</v>
      </c>
      <c r="H15" s="26" t="s">
        <v>27</v>
      </c>
      <c r="I15" s="105">
        <v>9000</v>
      </c>
      <c r="J15" s="26" t="s">
        <v>16</v>
      </c>
      <c r="K15" s="108">
        <v>243979</v>
      </c>
    </row>
    <row r="16" spans="1:11" ht="20.25" customHeight="1" x14ac:dyDescent="0.55000000000000004">
      <c r="A16" s="34"/>
      <c r="B16" s="35"/>
      <c r="C16" s="83"/>
      <c r="D16" s="32"/>
      <c r="E16" s="37"/>
      <c r="F16" s="35"/>
      <c r="G16" s="83"/>
      <c r="H16" s="35"/>
      <c r="I16" s="83"/>
      <c r="J16" s="35"/>
      <c r="K16" s="120"/>
    </row>
    <row r="17" spans="1:11" ht="20.25" customHeight="1" x14ac:dyDescent="0.55000000000000004">
      <c r="A17" s="33">
        <v>6</v>
      </c>
      <c r="B17" s="38" t="s">
        <v>162</v>
      </c>
      <c r="C17" s="84">
        <v>4935</v>
      </c>
      <c r="D17" s="84">
        <v>4935</v>
      </c>
      <c r="E17" s="29" t="s">
        <v>23</v>
      </c>
      <c r="F17" s="38" t="s">
        <v>163</v>
      </c>
      <c r="G17" s="84">
        <v>4935</v>
      </c>
      <c r="H17" s="38" t="s">
        <v>163</v>
      </c>
      <c r="I17" s="84">
        <v>4935</v>
      </c>
      <c r="J17" s="26" t="s">
        <v>16</v>
      </c>
      <c r="K17" s="108">
        <v>243979</v>
      </c>
    </row>
    <row r="18" spans="1:11" ht="20.25" customHeight="1" x14ac:dyDescent="0.55000000000000004">
      <c r="A18" s="34"/>
      <c r="B18" s="38"/>
      <c r="C18" s="84"/>
      <c r="D18" s="40"/>
      <c r="E18" s="37"/>
      <c r="F18" s="38"/>
      <c r="G18" s="84"/>
      <c r="H18" s="38"/>
      <c r="I18" s="84"/>
      <c r="J18" s="38"/>
      <c r="K18" s="121"/>
    </row>
    <row r="19" spans="1:11" ht="20.25" customHeight="1" x14ac:dyDescent="0.55000000000000004">
      <c r="A19" s="33">
        <v>7</v>
      </c>
      <c r="B19" s="26" t="s">
        <v>53</v>
      </c>
      <c r="C19" s="105">
        <v>12000</v>
      </c>
      <c r="D19" s="105">
        <v>12000</v>
      </c>
      <c r="E19" s="29" t="s">
        <v>23</v>
      </c>
      <c r="F19" s="26" t="s">
        <v>54</v>
      </c>
      <c r="G19" s="105">
        <v>12000</v>
      </c>
      <c r="H19" s="26" t="s">
        <v>54</v>
      </c>
      <c r="I19" s="105">
        <v>12000</v>
      </c>
      <c r="J19" s="26" t="s">
        <v>16</v>
      </c>
      <c r="K19" s="108">
        <v>243979</v>
      </c>
    </row>
    <row r="20" spans="1:11" ht="20.25" customHeight="1" x14ac:dyDescent="0.55000000000000004">
      <c r="A20" s="34"/>
      <c r="B20" s="35"/>
      <c r="C20" s="83"/>
      <c r="D20" s="32"/>
      <c r="E20" s="37"/>
      <c r="F20" s="35"/>
      <c r="G20" s="83"/>
      <c r="H20" s="35"/>
      <c r="I20" s="83"/>
      <c r="J20" s="35"/>
      <c r="K20" s="120"/>
    </row>
    <row r="21" spans="1:11" ht="20.25" customHeight="1" x14ac:dyDescent="0.55000000000000004">
      <c r="A21" s="33">
        <v>8</v>
      </c>
      <c r="B21" s="26" t="s">
        <v>41</v>
      </c>
      <c r="C21" s="105">
        <v>10000</v>
      </c>
      <c r="D21" s="105">
        <v>10000</v>
      </c>
      <c r="E21" s="29" t="s">
        <v>23</v>
      </c>
      <c r="F21" s="26" t="s">
        <v>42</v>
      </c>
      <c r="G21" s="105">
        <v>10000</v>
      </c>
      <c r="H21" s="26" t="s">
        <v>42</v>
      </c>
      <c r="I21" s="105">
        <v>10000</v>
      </c>
      <c r="J21" s="26" t="s">
        <v>16</v>
      </c>
      <c r="K21" s="108">
        <v>243979</v>
      </c>
    </row>
    <row r="22" spans="1:11" ht="20.25" customHeight="1" x14ac:dyDescent="0.55000000000000004">
      <c r="A22" s="34"/>
      <c r="B22" s="38"/>
      <c r="C22" s="84"/>
      <c r="D22" s="40"/>
      <c r="E22" s="41"/>
      <c r="F22" s="38"/>
      <c r="G22" s="84"/>
      <c r="H22" s="38"/>
      <c r="I22" s="84"/>
      <c r="J22" s="38"/>
      <c r="K22" s="121"/>
    </row>
    <row r="23" spans="1:11" ht="20.25" customHeight="1" x14ac:dyDescent="0.55000000000000004">
      <c r="A23" s="33">
        <v>9</v>
      </c>
      <c r="B23" s="26" t="s">
        <v>147</v>
      </c>
      <c r="C23" s="105">
        <v>12000</v>
      </c>
      <c r="D23" s="105">
        <v>12000</v>
      </c>
      <c r="E23" s="29" t="s">
        <v>23</v>
      </c>
      <c r="F23" s="26" t="s">
        <v>45</v>
      </c>
      <c r="G23" s="105">
        <v>12000</v>
      </c>
      <c r="H23" s="26" t="s">
        <v>45</v>
      </c>
      <c r="I23" s="105">
        <v>12000</v>
      </c>
      <c r="J23" s="26" t="s">
        <v>16</v>
      </c>
      <c r="K23" s="108">
        <v>243979</v>
      </c>
    </row>
    <row r="24" spans="1:11" ht="20.25" customHeight="1" x14ac:dyDescent="0.55000000000000004">
      <c r="A24" s="34"/>
      <c r="B24" s="35"/>
      <c r="C24" s="83"/>
      <c r="D24" s="32"/>
      <c r="E24" s="37"/>
      <c r="F24" s="35"/>
      <c r="G24" s="83"/>
      <c r="H24" s="35"/>
      <c r="I24" s="83"/>
      <c r="J24" s="35"/>
      <c r="K24" s="120"/>
    </row>
    <row r="25" spans="1:11" ht="20.25" customHeight="1" x14ac:dyDescent="0.55000000000000004">
      <c r="A25" s="33">
        <v>10</v>
      </c>
      <c r="B25" s="26" t="s">
        <v>164</v>
      </c>
      <c r="C25" s="81">
        <v>12000</v>
      </c>
      <c r="D25" s="81">
        <v>12000</v>
      </c>
      <c r="E25" s="29" t="s">
        <v>23</v>
      </c>
      <c r="F25" s="26" t="s">
        <v>51</v>
      </c>
      <c r="G25" s="81">
        <v>12000</v>
      </c>
      <c r="H25" s="26" t="s">
        <v>51</v>
      </c>
      <c r="I25" s="81">
        <v>12000</v>
      </c>
      <c r="J25" s="26" t="s">
        <v>16</v>
      </c>
      <c r="K25" s="108">
        <v>243979</v>
      </c>
    </row>
    <row r="26" spans="1:11" ht="20.25" customHeight="1" x14ac:dyDescent="0.55000000000000004">
      <c r="A26" s="34"/>
      <c r="B26" s="62"/>
      <c r="C26" s="122"/>
      <c r="D26" s="60"/>
      <c r="E26" s="37"/>
      <c r="F26" s="62"/>
      <c r="G26" s="122"/>
      <c r="H26" s="62"/>
      <c r="I26" s="122"/>
      <c r="J26" s="62"/>
      <c r="K26" s="123"/>
    </row>
    <row r="27" spans="1:11" ht="20.25" customHeight="1" x14ac:dyDescent="0.55000000000000004">
      <c r="A27" s="33">
        <v>11</v>
      </c>
      <c r="B27" s="26" t="s">
        <v>146</v>
      </c>
      <c r="C27" s="27">
        <v>11500</v>
      </c>
      <c r="D27" s="28">
        <v>11500</v>
      </c>
      <c r="E27" s="29" t="s">
        <v>23</v>
      </c>
      <c r="F27" s="26" t="s">
        <v>48</v>
      </c>
      <c r="G27" s="27">
        <v>11500</v>
      </c>
      <c r="H27" s="26" t="s">
        <v>48</v>
      </c>
      <c r="I27" s="27">
        <v>11500</v>
      </c>
      <c r="J27" s="26" t="s">
        <v>16</v>
      </c>
      <c r="K27" s="108">
        <v>243979</v>
      </c>
    </row>
    <row r="28" spans="1:11" ht="20.25" customHeight="1" x14ac:dyDescent="0.55000000000000004">
      <c r="A28" s="34"/>
      <c r="B28" s="38"/>
      <c r="C28" s="84"/>
      <c r="D28" s="40"/>
      <c r="E28" s="41"/>
      <c r="F28" s="38"/>
      <c r="G28" s="84"/>
      <c r="H28" s="38"/>
      <c r="I28" s="84"/>
      <c r="J28" s="38"/>
      <c r="K28" s="121"/>
    </row>
    <row r="29" spans="1:11" ht="20.25" customHeight="1" x14ac:dyDescent="0.55000000000000004">
      <c r="A29" s="33">
        <v>12</v>
      </c>
      <c r="B29" s="26" t="s">
        <v>145</v>
      </c>
      <c r="C29" s="105">
        <v>11501</v>
      </c>
      <c r="D29" s="105">
        <v>11501</v>
      </c>
      <c r="E29" s="29" t="s">
        <v>23</v>
      </c>
      <c r="F29" s="26" t="s">
        <v>59</v>
      </c>
      <c r="G29" s="27">
        <v>11500</v>
      </c>
      <c r="H29" s="26" t="s">
        <v>59</v>
      </c>
      <c r="I29" s="27">
        <v>11500</v>
      </c>
      <c r="J29" s="26" t="s">
        <v>16</v>
      </c>
      <c r="K29" s="108">
        <v>243979</v>
      </c>
    </row>
    <row r="30" spans="1:11" ht="20.25" customHeight="1" x14ac:dyDescent="0.55000000000000004">
      <c r="A30" s="34"/>
      <c r="B30" s="35"/>
      <c r="C30" s="83"/>
      <c r="D30" s="32"/>
      <c r="E30" s="37"/>
      <c r="F30" s="35"/>
      <c r="G30" s="83"/>
      <c r="H30" s="35"/>
      <c r="I30" s="83"/>
      <c r="J30" s="35"/>
      <c r="K30" s="120"/>
    </row>
    <row r="31" spans="1:11" ht="20.25" customHeight="1" x14ac:dyDescent="0.55000000000000004">
      <c r="A31" s="33">
        <v>13</v>
      </c>
      <c r="B31" s="26" t="s">
        <v>144</v>
      </c>
      <c r="C31" s="105">
        <v>11500</v>
      </c>
      <c r="D31" s="105">
        <v>11500</v>
      </c>
      <c r="E31" s="29" t="s">
        <v>23</v>
      </c>
      <c r="F31" s="26" t="s">
        <v>101</v>
      </c>
      <c r="G31" s="105">
        <v>11500</v>
      </c>
      <c r="H31" s="26" t="s">
        <v>101</v>
      </c>
      <c r="I31" s="105">
        <v>11500</v>
      </c>
      <c r="J31" s="26" t="s">
        <v>16</v>
      </c>
      <c r="K31" s="108">
        <v>243979</v>
      </c>
    </row>
    <row r="32" spans="1:11" ht="20.25" customHeight="1" x14ac:dyDescent="0.55000000000000004">
      <c r="A32" s="34"/>
      <c r="B32" s="35"/>
      <c r="C32" s="83"/>
      <c r="D32" s="32"/>
      <c r="E32" s="37"/>
      <c r="F32" s="35"/>
      <c r="G32" s="83"/>
      <c r="H32" s="35"/>
      <c r="I32" s="83"/>
      <c r="J32" s="35"/>
      <c r="K32" s="120"/>
    </row>
    <row r="33" spans="1:11" ht="20.25" customHeight="1" x14ac:dyDescent="0.55000000000000004">
      <c r="A33" s="33">
        <v>14</v>
      </c>
      <c r="B33" s="26" t="s">
        <v>68</v>
      </c>
      <c r="C33" s="81">
        <v>6600</v>
      </c>
      <c r="D33" s="28">
        <v>6600</v>
      </c>
      <c r="E33" s="29" t="s">
        <v>14</v>
      </c>
      <c r="F33" s="26" t="s">
        <v>69</v>
      </c>
      <c r="G33" s="28">
        <v>6600</v>
      </c>
      <c r="H33" s="26" t="s">
        <v>69</v>
      </c>
      <c r="I33" s="28">
        <v>6600</v>
      </c>
      <c r="J33" s="26" t="s">
        <v>16</v>
      </c>
      <c r="K33" s="108">
        <v>244024</v>
      </c>
    </row>
    <row r="34" spans="1:11" ht="20.25" customHeight="1" x14ac:dyDescent="0.55000000000000004">
      <c r="A34" s="34"/>
      <c r="B34" s="35"/>
      <c r="C34" s="83"/>
      <c r="D34" s="32"/>
      <c r="E34" s="37"/>
      <c r="F34" s="35"/>
      <c r="G34" s="83"/>
      <c r="H34" s="35"/>
      <c r="I34" s="83"/>
      <c r="J34" s="35"/>
      <c r="K34" s="120"/>
    </row>
    <row r="35" spans="1:11" ht="20.25" customHeight="1" x14ac:dyDescent="0.55000000000000004">
      <c r="A35" s="33">
        <v>15</v>
      </c>
      <c r="B35" s="26" t="s">
        <v>165</v>
      </c>
      <c r="C35" s="81">
        <v>38000</v>
      </c>
      <c r="D35" s="28">
        <v>38000</v>
      </c>
      <c r="E35" s="29" t="s">
        <v>14</v>
      </c>
      <c r="F35" s="26" t="s">
        <v>166</v>
      </c>
      <c r="G35" s="81">
        <v>38000</v>
      </c>
      <c r="H35" s="26" t="s">
        <v>166</v>
      </c>
      <c r="I35" s="81">
        <v>38000</v>
      </c>
      <c r="J35" s="26" t="s">
        <v>16</v>
      </c>
      <c r="K35" s="108" t="s">
        <v>76</v>
      </c>
    </row>
    <row r="36" spans="1:11" ht="20.25" customHeight="1" x14ac:dyDescent="0.55000000000000004">
      <c r="A36" s="34"/>
      <c r="B36" s="35"/>
      <c r="C36" s="83"/>
      <c r="D36" s="32"/>
      <c r="E36" s="37"/>
      <c r="F36" s="35"/>
      <c r="G36" s="83"/>
      <c r="H36" s="35"/>
      <c r="I36" s="83"/>
      <c r="J36" s="35"/>
      <c r="K36" s="120"/>
    </row>
    <row r="37" spans="1:11" ht="20.25" customHeight="1" x14ac:dyDescent="0.55000000000000004">
      <c r="A37" s="33">
        <v>16</v>
      </c>
      <c r="B37" s="26" t="s">
        <v>167</v>
      </c>
      <c r="C37" s="81">
        <v>69800</v>
      </c>
      <c r="D37" s="28">
        <v>69800</v>
      </c>
      <c r="E37" s="29" t="s">
        <v>14</v>
      </c>
      <c r="F37" s="26" t="s">
        <v>78</v>
      </c>
      <c r="G37" s="81">
        <v>69800</v>
      </c>
      <c r="H37" s="26" t="s">
        <v>78</v>
      </c>
      <c r="I37" s="81">
        <v>69800</v>
      </c>
      <c r="J37" s="26" t="s">
        <v>16</v>
      </c>
      <c r="K37" s="108" t="s">
        <v>168</v>
      </c>
    </row>
    <row r="38" spans="1:11" ht="20.25" customHeight="1" x14ac:dyDescent="0.55000000000000004">
      <c r="A38" s="34"/>
      <c r="B38" s="35"/>
      <c r="C38" s="83"/>
      <c r="D38" s="32"/>
      <c r="E38" s="37"/>
      <c r="F38" s="35"/>
      <c r="G38" s="83"/>
      <c r="H38" s="35"/>
      <c r="I38" s="83"/>
      <c r="J38" s="35"/>
      <c r="K38" s="120"/>
    </row>
    <row r="39" spans="1:11" ht="20.25" customHeight="1" x14ac:dyDescent="0.55000000000000004">
      <c r="A39" s="94" t="s">
        <v>439</v>
      </c>
      <c r="B39" s="95"/>
      <c r="C39" s="96"/>
      <c r="D39" s="96"/>
      <c r="E39" s="97"/>
      <c r="F39" s="1"/>
      <c r="G39" s="80"/>
      <c r="H39" s="1"/>
      <c r="I39" s="80"/>
      <c r="J39" s="1"/>
      <c r="K39" s="113"/>
    </row>
    <row r="40" spans="1:11" ht="20.25" customHeight="1" x14ac:dyDescent="0.55000000000000004">
      <c r="A40" s="66"/>
      <c r="B40" s="1"/>
      <c r="C40" s="80"/>
      <c r="D40" s="80"/>
      <c r="E40" s="3"/>
      <c r="F40" s="1"/>
      <c r="G40" s="80"/>
      <c r="H40" s="1"/>
      <c r="I40" s="80"/>
      <c r="J40" s="1"/>
      <c r="K40" s="113"/>
    </row>
    <row r="41" spans="1:11" ht="20.25" customHeight="1" x14ac:dyDescent="0.55000000000000004">
      <c r="A41" s="3"/>
      <c r="B41" s="1" t="s">
        <v>438</v>
      </c>
      <c r="C41" s="80"/>
      <c r="D41" s="80"/>
      <c r="E41" s="3"/>
      <c r="F41" s="1"/>
      <c r="G41" s="80"/>
      <c r="H41" s="1"/>
      <c r="I41" s="80"/>
      <c r="J41" s="1"/>
      <c r="K41" s="113"/>
    </row>
    <row r="42" spans="1:11" ht="20.25" customHeight="1" x14ac:dyDescent="0.55000000000000004">
      <c r="A42" s="3"/>
      <c r="B42" s="1"/>
      <c r="C42" s="80"/>
      <c r="D42" s="80"/>
      <c r="E42" s="3"/>
      <c r="F42" s="1"/>
      <c r="G42" s="80"/>
      <c r="H42" s="1"/>
      <c r="I42" s="80"/>
      <c r="J42" s="1"/>
      <c r="K42" s="113"/>
    </row>
    <row r="43" spans="1:11" ht="20.25" customHeight="1" x14ac:dyDescent="0.55000000000000004">
      <c r="A43" s="3"/>
      <c r="B43" s="1"/>
      <c r="C43" s="80"/>
      <c r="D43" s="80"/>
      <c r="E43" s="3"/>
      <c r="F43" s="1"/>
      <c r="G43" s="80"/>
      <c r="H43" s="1"/>
      <c r="I43" s="80"/>
      <c r="J43" s="1"/>
      <c r="K43" s="113"/>
    </row>
    <row r="44" spans="1:11" ht="20.25" customHeight="1" x14ac:dyDescent="0.55000000000000004">
      <c r="A44" s="3"/>
      <c r="B44" s="1"/>
      <c r="C44" s="80"/>
      <c r="D44" s="80"/>
      <c r="E44" s="3"/>
      <c r="F44" s="1"/>
      <c r="G44" s="80"/>
      <c r="H44" s="1"/>
      <c r="I44" s="80"/>
      <c r="J44" s="1"/>
      <c r="K44" s="113"/>
    </row>
    <row r="45" spans="1:11" ht="20.25" customHeight="1" x14ac:dyDescent="0.55000000000000004">
      <c r="A45" s="3"/>
      <c r="B45" s="1"/>
      <c r="C45" s="80"/>
      <c r="D45" s="80"/>
      <c r="E45" s="3"/>
      <c r="F45" s="1"/>
      <c r="G45" s="80"/>
      <c r="H45" s="1"/>
      <c r="I45" s="80"/>
      <c r="J45" s="1"/>
      <c r="K45" s="113"/>
    </row>
    <row r="46" spans="1:11" ht="20.25" customHeight="1" x14ac:dyDescent="0.4">
      <c r="C46" s="4"/>
      <c r="D46" s="4"/>
      <c r="E46" s="4"/>
      <c r="G46" s="4"/>
      <c r="I46" s="4"/>
      <c r="K46" s="4"/>
    </row>
    <row r="47" spans="1:11" ht="20.25" customHeight="1" x14ac:dyDescent="0.4">
      <c r="C47" s="4"/>
      <c r="D47" s="4"/>
      <c r="E47" s="4"/>
      <c r="G47" s="4"/>
      <c r="I47" s="4"/>
      <c r="K47" s="4"/>
    </row>
    <row r="48" spans="1:11" ht="20.25" customHeight="1" x14ac:dyDescent="0.4">
      <c r="C48" s="4"/>
      <c r="D48" s="4"/>
      <c r="E48" s="4"/>
      <c r="G48" s="4"/>
      <c r="I48" s="4"/>
      <c r="K48" s="4"/>
    </row>
    <row r="49" spans="1:11" ht="20.25" customHeight="1" x14ac:dyDescent="0.4">
      <c r="C49" s="4"/>
      <c r="D49" s="4"/>
      <c r="E49" s="4"/>
      <c r="G49" s="4"/>
      <c r="I49" s="4"/>
      <c r="K49" s="4"/>
    </row>
    <row r="50" spans="1:11" ht="20.25" customHeight="1" x14ac:dyDescent="0.4">
      <c r="C50" s="4"/>
      <c r="D50" s="4"/>
      <c r="E50" s="4"/>
      <c r="G50" s="4"/>
      <c r="I50" s="4"/>
      <c r="K50" s="4"/>
    </row>
    <row r="51" spans="1:11" ht="20.25" customHeight="1" x14ac:dyDescent="0.4">
      <c r="C51" s="4"/>
      <c r="D51" s="4"/>
      <c r="E51" s="4"/>
      <c r="G51" s="4"/>
      <c r="I51" s="4"/>
      <c r="K51" s="4"/>
    </row>
    <row r="52" spans="1:11" ht="20.25" customHeight="1" x14ac:dyDescent="0.4">
      <c r="C52" s="4"/>
      <c r="D52" s="4"/>
      <c r="E52" s="4"/>
      <c r="G52" s="4"/>
      <c r="I52" s="4"/>
      <c r="K52" s="4"/>
    </row>
    <row r="53" spans="1:11" ht="20.25" customHeight="1" x14ac:dyDescent="0.4">
      <c r="C53" s="4"/>
      <c r="D53" s="4"/>
      <c r="E53" s="4"/>
      <c r="G53" s="4"/>
      <c r="I53" s="4"/>
      <c r="K53" s="4"/>
    </row>
    <row r="54" spans="1:11" ht="20.25" customHeight="1" x14ac:dyDescent="0.4">
      <c r="C54" s="4"/>
      <c r="D54" s="4"/>
      <c r="E54" s="4"/>
      <c r="G54" s="4"/>
      <c r="I54" s="4"/>
      <c r="K54" s="4"/>
    </row>
    <row r="55" spans="1:11" ht="20.25" customHeight="1" x14ac:dyDescent="0.4">
      <c r="C55" s="4"/>
      <c r="D55" s="4"/>
      <c r="E55" s="4"/>
      <c r="G55" s="4"/>
      <c r="I55" s="4"/>
      <c r="K55" s="4"/>
    </row>
    <row r="56" spans="1:11" ht="20.25" customHeight="1" x14ac:dyDescent="0.4">
      <c r="C56" s="4"/>
      <c r="D56" s="4"/>
      <c r="E56" s="4"/>
      <c r="G56" s="4"/>
      <c r="I56" s="4"/>
      <c r="K56" s="4"/>
    </row>
    <row r="57" spans="1:11" ht="20.25" customHeight="1" x14ac:dyDescent="0.4">
      <c r="C57" s="4"/>
      <c r="D57" s="4"/>
      <c r="E57" s="4"/>
      <c r="G57" s="4"/>
      <c r="I57" s="4"/>
      <c r="K57" s="4"/>
    </row>
    <row r="58" spans="1:11" ht="20.25" customHeight="1" x14ac:dyDescent="0.4">
      <c r="C58" s="4"/>
      <c r="D58" s="4"/>
      <c r="E58" s="4"/>
      <c r="G58" s="4"/>
      <c r="I58" s="4"/>
      <c r="K58" s="4"/>
    </row>
    <row r="59" spans="1:11" ht="20.25" customHeight="1" x14ac:dyDescent="0.4">
      <c r="C59" s="4"/>
      <c r="D59" s="4"/>
      <c r="E59" s="4"/>
      <c r="G59" s="4"/>
      <c r="I59" s="4"/>
      <c r="K59" s="4"/>
    </row>
    <row r="60" spans="1:11" ht="20.25" customHeight="1" x14ac:dyDescent="0.4">
      <c r="C60" s="4"/>
      <c r="D60" s="4"/>
      <c r="E60" s="4"/>
      <c r="G60" s="4"/>
      <c r="I60" s="4"/>
      <c r="K60" s="4"/>
    </row>
    <row r="61" spans="1:11" ht="20.25" customHeight="1" x14ac:dyDescent="0.55000000000000004">
      <c r="A61" s="3"/>
      <c r="B61" s="1"/>
      <c r="C61" s="80"/>
      <c r="D61" s="80"/>
      <c r="E61" s="3"/>
      <c r="F61" s="1"/>
      <c r="G61" s="80"/>
      <c r="H61" s="1"/>
      <c r="I61" s="80"/>
      <c r="J61" s="1"/>
      <c r="K61" s="113"/>
    </row>
    <row r="62" spans="1:11" ht="20.25" customHeight="1" x14ac:dyDescent="0.55000000000000004">
      <c r="A62" s="3"/>
      <c r="B62" s="1"/>
      <c r="C62" s="80"/>
      <c r="D62" s="80"/>
      <c r="E62" s="3"/>
      <c r="F62" s="1"/>
      <c r="G62" s="80"/>
      <c r="H62" s="1"/>
      <c r="I62" s="80"/>
      <c r="J62" s="1"/>
      <c r="K62" s="113"/>
    </row>
    <row r="63" spans="1:11" ht="20.25" customHeight="1" x14ac:dyDescent="0.55000000000000004">
      <c r="A63" s="3"/>
      <c r="B63" s="1"/>
      <c r="C63" s="80"/>
      <c r="D63" s="80"/>
      <c r="E63" s="3"/>
      <c r="F63" s="1"/>
      <c r="G63" s="80"/>
      <c r="H63" s="1"/>
      <c r="I63" s="80"/>
      <c r="J63" s="1"/>
      <c r="K63" s="113"/>
    </row>
    <row r="64" spans="1:11" ht="20.25" customHeight="1" x14ac:dyDescent="0.55000000000000004">
      <c r="A64" s="3"/>
      <c r="B64" s="1"/>
      <c r="C64" s="80"/>
      <c r="D64" s="80"/>
      <c r="E64" s="3"/>
      <c r="F64" s="1"/>
      <c r="G64" s="80"/>
      <c r="H64" s="1"/>
      <c r="I64" s="80"/>
      <c r="J64" s="1"/>
      <c r="K64" s="113"/>
    </row>
    <row r="65" spans="1:11" ht="20.25" customHeight="1" x14ac:dyDescent="0.55000000000000004">
      <c r="A65" s="3"/>
      <c r="B65" s="1"/>
      <c r="C65" s="80"/>
      <c r="D65" s="80"/>
      <c r="E65" s="3"/>
      <c r="F65" s="1"/>
      <c r="G65" s="80"/>
      <c r="H65" s="1"/>
      <c r="I65" s="80"/>
      <c r="J65" s="1"/>
      <c r="K65" s="113"/>
    </row>
    <row r="66" spans="1:11" ht="20.25" customHeight="1" x14ac:dyDescent="0.55000000000000004">
      <c r="A66" s="3"/>
      <c r="B66" s="1"/>
      <c r="C66" s="80"/>
      <c r="D66" s="80"/>
      <c r="E66" s="3"/>
      <c r="F66" s="1"/>
      <c r="G66" s="80"/>
      <c r="H66" s="1"/>
      <c r="I66" s="80"/>
      <c r="J66" s="1"/>
      <c r="K66" s="113"/>
    </row>
    <row r="67" spans="1:11" ht="20.25" customHeight="1" x14ac:dyDescent="0.55000000000000004">
      <c r="A67" s="3"/>
      <c r="B67" s="1"/>
      <c r="C67" s="80"/>
      <c r="D67" s="80"/>
      <c r="E67" s="3"/>
      <c r="F67" s="1"/>
      <c r="G67" s="80"/>
      <c r="H67" s="1"/>
      <c r="I67" s="80"/>
      <c r="J67" s="1"/>
      <c r="K67" s="113"/>
    </row>
    <row r="68" spans="1:11" ht="20.25" customHeight="1" x14ac:dyDescent="0.55000000000000004">
      <c r="A68" s="3"/>
      <c r="B68" s="1"/>
      <c r="C68" s="80"/>
      <c r="D68" s="80"/>
      <c r="E68" s="3"/>
      <c r="F68" s="1"/>
      <c r="G68" s="80"/>
      <c r="H68" s="1"/>
      <c r="I68" s="80"/>
      <c r="J68" s="1"/>
      <c r="K68" s="113"/>
    </row>
    <row r="69" spans="1:11" ht="20.25" customHeight="1" x14ac:dyDescent="0.55000000000000004">
      <c r="A69" s="3"/>
      <c r="B69" s="1"/>
      <c r="C69" s="80"/>
      <c r="D69" s="80"/>
      <c r="E69" s="3"/>
      <c r="F69" s="1"/>
      <c r="G69" s="80"/>
      <c r="H69" s="1"/>
      <c r="I69" s="80"/>
      <c r="J69" s="1"/>
      <c r="K69" s="113"/>
    </row>
    <row r="70" spans="1:11" ht="20.25" customHeight="1" x14ac:dyDescent="0.55000000000000004">
      <c r="A70" s="3"/>
      <c r="B70" s="1"/>
      <c r="C70" s="80"/>
      <c r="D70" s="80"/>
      <c r="E70" s="3"/>
      <c r="F70" s="1"/>
      <c r="G70" s="80"/>
      <c r="H70" s="1"/>
      <c r="I70" s="80"/>
      <c r="J70" s="1"/>
      <c r="K70" s="113"/>
    </row>
    <row r="71" spans="1:11" ht="20.25" customHeight="1" x14ac:dyDescent="0.55000000000000004">
      <c r="A71" s="3"/>
      <c r="B71" s="1"/>
      <c r="C71" s="80"/>
      <c r="D71" s="80"/>
      <c r="E71" s="3"/>
      <c r="F71" s="1"/>
      <c r="G71" s="80"/>
      <c r="H71" s="1"/>
      <c r="I71" s="80"/>
      <c r="J71" s="1"/>
      <c r="K71" s="113"/>
    </row>
    <row r="72" spans="1:11" ht="20.25" customHeight="1" x14ac:dyDescent="0.55000000000000004">
      <c r="A72" s="3"/>
      <c r="B72" s="1"/>
      <c r="C72" s="80"/>
      <c r="D72" s="80"/>
      <c r="E72" s="3"/>
      <c r="F72" s="1"/>
      <c r="G72" s="80"/>
      <c r="H72" s="1"/>
      <c r="I72" s="80"/>
      <c r="J72" s="1"/>
      <c r="K72" s="113"/>
    </row>
    <row r="73" spans="1:11" ht="20.25" customHeight="1" x14ac:dyDescent="0.55000000000000004">
      <c r="A73" s="3"/>
      <c r="B73" s="1"/>
      <c r="C73" s="80"/>
      <c r="D73" s="80"/>
      <c r="E73" s="3"/>
      <c r="F73" s="1"/>
      <c r="G73" s="80"/>
      <c r="H73" s="1"/>
      <c r="I73" s="80"/>
      <c r="J73" s="1"/>
      <c r="K73" s="113"/>
    </row>
    <row r="74" spans="1:11" ht="20.25" customHeight="1" x14ac:dyDescent="0.55000000000000004">
      <c r="A74" s="3"/>
      <c r="B74" s="1"/>
      <c r="C74" s="80"/>
      <c r="D74" s="80"/>
      <c r="E74" s="3"/>
      <c r="F74" s="1"/>
      <c r="G74" s="80"/>
      <c r="H74" s="1"/>
      <c r="I74" s="80"/>
      <c r="J74" s="1"/>
      <c r="K74" s="113"/>
    </row>
    <row r="75" spans="1:11" ht="20.25" customHeight="1" x14ac:dyDescent="0.55000000000000004">
      <c r="A75" s="3"/>
      <c r="B75" s="1"/>
      <c r="C75" s="80"/>
      <c r="D75" s="80"/>
      <c r="E75" s="3"/>
      <c r="F75" s="1"/>
      <c r="G75" s="80"/>
      <c r="H75" s="1"/>
      <c r="I75" s="80"/>
      <c r="J75" s="1"/>
      <c r="K75" s="113"/>
    </row>
    <row r="76" spans="1:11" ht="20.25" customHeight="1" x14ac:dyDescent="0.55000000000000004">
      <c r="A76" s="3"/>
      <c r="B76" s="1"/>
      <c r="C76" s="80"/>
      <c r="D76" s="80"/>
      <c r="E76" s="3"/>
      <c r="F76" s="1"/>
      <c r="G76" s="80"/>
      <c r="H76" s="1"/>
      <c r="I76" s="80"/>
      <c r="J76" s="1"/>
      <c r="K76" s="113"/>
    </row>
    <row r="77" spans="1:11" ht="20.25" customHeight="1" x14ac:dyDescent="0.55000000000000004">
      <c r="A77" s="3"/>
      <c r="B77" s="1"/>
      <c r="C77" s="80"/>
      <c r="D77" s="80"/>
      <c r="E77" s="3"/>
      <c r="F77" s="1"/>
      <c r="G77" s="80"/>
      <c r="H77" s="1"/>
      <c r="I77" s="80"/>
      <c r="J77" s="1"/>
      <c r="K77" s="113"/>
    </row>
    <row r="78" spans="1:11" ht="20.25" customHeight="1" x14ac:dyDescent="0.55000000000000004">
      <c r="A78" s="3"/>
      <c r="B78" s="1"/>
      <c r="C78" s="80"/>
      <c r="D78" s="80"/>
      <c r="E78" s="3"/>
      <c r="F78" s="1"/>
      <c r="G78" s="80"/>
      <c r="H78" s="1"/>
      <c r="I78" s="80"/>
      <c r="J78" s="1"/>
      <c r="K78" s="113"/>
    </row>
    <row r="79" spans="1:11" ht="20.25" customHeight="1" x14ac:dyDescent="0.55000000000000004">
      <c r="A79" s="3"/>
      <c r="B79" s="1"/>
      <c r="C79" s="80"/>
      <c r="D79" s="80"/>
      <c r="E79" s="3"/>
      <c r="F79" s="1"/>
      <c r="G79" s="80"/>
      <c r="H79" s="1"/>
      <c r="I79" s="80"/>
      <c r="J79" s="1"/>
      <c r="K79" s="113"/>
    </row>
    <row r="80" spans="1:11" ht="20.25" customHeight="1" x14ac:dyDescent="0.55000000000000004">
      <c r="A80" s="3"/>
      <c r="B80" s="1"/>
      <c r="C80" s="80"/>
      <c r="D80" s="80"/>
      <c r="E80" s="3"/>
      <c r="F80" s="1"/>
      <c r="G80" s="80"/>
      <c r="H80" s="1"/>
      <c r="I80" s="80"/>
      <c r="J80" s="1"/>
      <c r="K80" s="113"/>
    </row>
    <row r="81" spans="1:11" ht="20.25" customHeight="1" x14ac:dyDescent="0.55000000000000004">
      <c r="A81" s="3"/>
      <c r="B81" s="1"/>
      <c r="C81" s="80"/>
      <c r="D81" s="80"/>
      <c r="E81" s="3"/>
      <c r="F81" s="1"/>
      <c r="G81" s="80"/>
      <c r="H81" s="1"/>
      <c r="I81" s="80"/>
      <c r="J81" s="1"/>
      <c r="K81" s="113"/>
    </row>
    <row r="82" spans="1:11" ht="20.25" customHeight="1" x14ac:dyDescent="0.55000000000000004">
      <c r="A82" s="3"/>
      <c r="B82" s="1"/>
      <c r="C82" s="80"/>
      <c r="D82" s="80"/>
      <c r="E82" s="3"/>
      <c r="F82" s="1"/>
      <c r="G82" s="80"/>
      <c r="H82" s="1"/>
      <c r="I82" s="80"/>
      <c r="J82" s="1"/>
      <c r="K82" s="113"/>
    </row>
    <row r="83" spans="1:11" ht="20.25" customHeight="1" x14ac:dyDescent="0.55000000000000004">
      <c r="A83" s="3"/>
      <c r="B83" s="1"/>
      <c r="C83" s="80"/>
      <c r="D83" s="80"/>
      <c r="E83" s="3"/>
      <c r="F83" s="1"/>
      <c r="G83" s="80"/>
      <c r="H83" s="1"/>
      <c r="I83" s="80"/>
      <c r="J83" s="1"/>
      <c r="K83" s="113"/>
    </row>
    <row r="84" spans="1:11" ht="20.25" customHeight="1" x14ac:dyDescent="0.55000000000000004">
      <c r="A84" s="3"/>
      <c r="B84" s="1"/>
      <c r="C84" s="80"/>
      <c r="D84" s="80"/>
      <c r="E84" s="3"/>
      <c r="F84" s="1"/>
      <c r="G84" s="80"/>
      <c r="H84" s="1"/>
      <c r="I84" s="80"/>
      <c r="J84" s="1"/>
      <c r="K84" s="113"/>
    </row>
    <row r="85" spans="1:11" ht="20.25" customHeight="1" x14ac:dyDescent="0.55000000000000004">
      <c r="A85" s="3"/>
      <c r="B85" s="1"/>
      <c r="C85" s="80"/>
      <c r="D85" s="80"/>
      <c r="E85" s="3"/>
      <c r="F85" s="1"/>
      <c r="G85" s="80"/>
      <c r="H85" s="1"/>
      <c r="I85" s="80"/>
      <c r="J85" s="1"/>
      <c r="K85" s="113"/>
    </row>
    <row r="86" spans="1:11" ht="20.25" customHeight="1" x14ac:dyDescent="0.55000000000000004">
      <c r="A86" s="3"/>
      <c r="B86" s="1"/>
      <c r="C86" s="80"/>
      <c r="D86" s="80"/>
      <c r="E86" s="3"/>
      <c r="F86" s="1"/>
      <c r="G86" s="80"/>
      <c r="H86" s="1"/>
      <c r="I86" s="80"/>
      <c r="J86" s="1"/>
      <c r="K86" s="113"/>
    </row>
    <row r="87" spans="1:11" ht="20.25" customHeight="1" x14ac:dyDescent="0.55000000000000004">
      <c r="A87" s="3"/>
      <c r="B87" s="1"/>
      <c r="C87" s="80"/>
      <c r="D87" s="80"/>
      <c r="E87" s="3"/>
      <c r="F87" s="1"/>
      <c r="G87" s="80"/>
      <c r="H87" s="1"/>
      <c r="I87" s="80"/>
      <c r="J87" s="1"/>
      <c r="K87" s="113"/>
    </row>
    <row r="88" spans="1:11" ht="20.25" customHeight="1" x14ac:dyDescent="0.55000000000000004">
      <c r="A88" s="3"/>
      <c r="B88" s="1"/>
      <c r="C88" s="80"/>
      <c r="D88" s="80"/>
      <c r="E88" s="3"/>
      <c r="F88" s="1"/>
      <c r="G88" s="80"/>
      <c r="H88" s="1"/>
      <c r="I88" s="80"/>
      <c r="J88" s="1"/>
      <c r="K88" s="113"/>
    </row>
    <row r="89" spans="1:11" ht="20.25" customHeight="1" x14ac:dyDescent="0.55000000000000004">
      <c r="A89" s="3"/>
      <c r="B89" s="1"/>
      <c r="C89" s="80"/>
      <c r="D89" s="80"/>
      <c r="E89" s="3"/>
      <c r="F89" s="1"/>
      <c r="G89" s="80"/>
      <c r="H89" s="1"/>
      <c r="I89" s="80"/>
      <c r="J89" s="1"/>
      <c r="K89" s="113"/>
    </row>
    <row r="90" spans="1:11" ht="20.25" customHeight="1" x14ac:dyDescent="0.55000000000000004">
      <c r="A90" s="3"/>
      <c r="B90" s="1"/>
      <c r="C90" s="80"/>
      <c r="D90" s="80"/>
      <c r="E90" s="3"/>
      <c r="F90" s="1"/>
      <c r="G90" s="80"/>
      <c r="H90" s="1"/>
      <c r="I90" s="80"/>
      <c r="J90" s="1"/>
      <c r="K90" s="113"/>
    </row>
    <row r="91" spans="1:11" ht="20.25" customHeight="1" x14ac:dyDescent="0.55000000000000004">
      <c r="A91" s="3"/>
      <c r="B91" s="1"/>
      <c r="C91" s="80"/>
      <c r="D91" s="80"/>
      <c r="E91" s="3"/>
      <c r="F91" s="1"/>
      <c r="G91" s="80"/>
      <c r="H91" s="1"/>
      <c r="I91" s="80"/>
      <c r="J91" s="1"/>
      <c r="K91" s="113"/>
    </row>
    <row r="92" spans="1:11" ht="20.25" customHeight="1" x14ac:dyDescent="0.55000000000000004">
      <c r="A92" s="3"/>
      <c r="B92" s="1"/>
      <c r="C92" s="80"/>
      <c r="D92" s="80"/>
      <c r="E92" s="3"/>
      <c r="F92" s="1"/>
      <c r="G92" s="80"/>
      <c r="H92" s="1"/>
      <c r="I92" s="80"/>
      <c r="J92" s="1"/>
      <c r="K92" s="113"/>
    </row>
    <row r="93" spans="1:11" ht="20.25" customHeight="1" x14ac:dyDescent="0.55000000000000004">
      <c r="A93" s="3"/>
      <c r="B93" s="1"/>
      <c r="C93" s="80"/>
      <c r="D93" s="80"/>
      <c r="E93" s="3"/>
      <c r="F93" s="1"/>
      <c r="G93" s="80"/>
      <c r="H93" s="1"/>
      <c r="I93" s="80"/>
      <c r="J93" s="1"/>
      <c r="K93" s="113"/>
    </row>
    <row r="94" spans="1:11" ht="20.25" customHeight="1" x14ac:dyDescent="0.55000000000000004">
      <c r="A94" s="3"/>
      <c r="B94" s="1"/>
      <c r="C94" s="80"/>
      <c r="D94" s="80"/>
      <c r="E94" s="3"/>
      <c r="F94" s="1"/>
      <c r="G94" s="80"/>
      <c r="H94" s="1"/>
      <c r="I94" s="80"/>
      <c r="J94" s="1"/>
      <c r="K94" s="113"/>
    </row>
    <row r="95" spans="1:11" ht="20.25" customHeight="1" x14ac:dyDescent="0.55000000000000004">
      <c r="A95" s="3"/>
      <c r="B95" s="1"/>
      <c r="C95" s="80"/>
      <c r="D95" s="80"/>
      <c r="E95" s="3"/>
      <c r="F95" s="1"/>
      <c r="G95" s="80"/>
      <c r="H95" s="1"/>
      <c r="I95" s="80"/>
      <c r="J95" s="1"/>
      <c r="K95" s="113"/>
    </row>
    <row r="96" spans="1:11" ht="20.25" customHeight="1" x14ac:dyDescent="0.55000000000000004">
      <c r="A96" s="3"/>
      <c r="B96" s="1"/>
      <c r="C96" s="80"/>
      <c r="D96" s="80"/>
      <c r="E96" s="3"/>
      <c r="F96" s="1"/>
      <c r="G96" s="80"/>
      <c r="H96" s="1"/>
      <c r="I96" s="80"/>
      <c r="J96" s="1"/>
      <c r="K96" s="113"/>
    </row>
    <row r="97" spans="1:11" ht="20.25" customHeight="1" x14ac:dyDescent="0.55000000000000004">
      <c r="A97" s="3"/>
      <c r="B97" s="1"/>
      <c r="C97" s="80"/>
      <c r="D97" s="80"/>
      <c r="E97" s="3"/>
      <c r="F97" s="1"/>
      <c r="G97" s="80"/>
      <c r="H97" s="1"/>
      <c r="I97" s="80"/>
      <c r="J97" s="1"/>
      <c r="K97" s="113"/>
    </row>
    <row r="98" spans="1:11" ht="20.25" customHeight="1" x14ac:dyDescent="0.55000000000000004">
      <c r="A98" s="3"/>
      <c r="B98" s="1"/>
      <c r="C98" s="80"/>
      <c r="D98" s="80"/>
      <c r="E98" s="3"/>
      <c r="F98" s="1"/>
      <c r="G98" s="80"/>
      <c r="H98" s="1"/>
      <c r="I98" s="80"/>
      <c r="J98" s="1"/>
      <c r="K98" s="113"/>
    </row>
    <row r="99" spans="1:11" ht="20.25" customHeight="1" x14ac:dyDescent="0.55000000000000004">
      <c r="A99" s="3"/>
      <c r="B99" s="1"/>
      <c r="C99" s="80"/>
      <c r="D99" s="80"/>
      <c r="E99" s="3"/>
      <c r="F99" s="1"/>
      <c r="G99" s="80"/>
      <c r="H99" s="1"/>
      <c r="I99" s="80"/>
      <c r="J99" s="1"/>
      <c r="K99" s="113"/>
    </row>
    <row r="100" spans="1:11" ht="20.25" customHeight="1" x14ac:dyDescent="0.55000000000000004">
      <c r="A100" s="3"/>
      <c r="B100" s="1"/>
      <c r="C100" s="80"/>
      <c r="D100" s="80"/>
      <c r="E100" s="3"/>
      <c r="F100" s="1"/>
      <c r="G100" s="80"/>
      <c r="H100" s="1"/>
      <c r="I100" s="80"/>
      <c r="J100" s="1"/>
      <c r="K100" s="113"/>
    </row>
    <row r="101" spans="1:11" ht="20.25" customHeight="1" x14ac:dyDescent="0.55000000000000004">
      <c r="A101" s="3"/>
      <c r="B101" s="1"/>
      <c r="C101" s="80"/>
      <c r="D101" s="80"/>
      <c r="E101" s="3"/>
      <c r="F101" s="1"/>
      <c r="G101" s="80"/>
      <c r="H101" s="1"/>
      <c r="I101" s="80"/>
      <c r="J101" s="1"/>
      <c r="K101" s="113"/>
    </row>
    <row r="102" spans="1:11" ht="20.25" customHeight="1" x14ac:dyDescent="0.55000000000000004">
      <c r="A102" s="3"/>
      <c r="B102" s="1"/>
      <c r="C102" s="80"/>
      <c r="D102" s="80"/>
      <c r="E102" s="3"/>
      <c r="F102" s="1"/>
      <c r="G102" s="80"/>
      <c r="H102" s="1"/>
      <c r="I102" s="80"/>
      <c r="J102" s="1"/>
      <c r="K102" s="113"/>
    </row>
    <row r="103" spans="1:11" ht="20.25" customHeight="1" x14ac:dyDescent="0.55000000000000004">
      <c r="A103" s="3"/>
      <c r="B103" s="1"/>
      <c r="C103" s="80"/>
      <c r="D103" s="80"/>
      <c r="E103" s="3"/>
      <c r="F103" s="1"/>
      <c r="G103" s="80"/>
      <c r="H103" s="1"/>
      <c r="I103" s="80"/>
      <c r="J103" s="1"/>
      <c r="K103" s="113"/>
    </row>
    <row r="104" spans="1:11" ht="20.25" customHeight="1" x14ac:dyDescent="0.55000000000000004">
      <c r="A104" s="3"/>
      <c r="B104" s="1"/>
      <c r="C104" s="80"/>
      <c r="D104" s="80"/>
      <c r="E104" s="3"/>
      <c r="F104" s="1"/>
      <c r="G104" s="80"/>
      <c r="H104" s="1"/>
      <c r="I104" s="80"/>
      <c r="J104" s="1"/>
      <c r="K104" s="113"/>
    </row>
    <row r="105" spans="1:11" ht="20.25" customHeight="1" x14ac:dyDescent="0.55000000000000004">
      <c r="A105" s="3"/>
      <c r="B105" s="1"/>
      <c r="C105" s="80"/>
      <c r="D105" s="80"/>
      <c r="E105" s="3"/>
      <c r="F105" s="1"/>
      <c r="G105" s="80"/>
      <c r="H105" s="1"/>
      <c r="I105" s="80"/>
      <c r="J105" s="1"/>
      <c r="K105" s="113"/>
    </row>
    <row r="106" spans="1:11" ht="20.25" customHeight="1" x14ac:dyDescent="0.55000000000000004">
      <c r="A106" s="3"/>
      <c r="B106" s="1"/>
      <c r="C106" s="80"/>
      <c r="D106" s="80"/>
      <c r="E106" s="3"/>
      <c r="F106" s="1"/>
      <c r="G106" s="80"/>
      <c r="H106" s="1"/>
      <c r="I106" s="80"/>
      <c r="J106" s="1"/>
      <c r="K106" s="113"/>
    </row>
    <row r="107" spans="1:11" ht="20.25" customHeight="1" x14ac:dyDescent="0.55000000000000004">
      <c r="A107" s="3"/>
      <c r="B107" s="1"/>
      <c r="C107" s="80"/>
      <c r="D107" s="80"/>
      <c r="E107" s="3"/>
      <c r="F107" s="1"/>
      <c r="G107" s="80"/>
      <c r="H107" s="1"/>
      <c r="I107" s="80"/>
      <c r="J107" s="1"/>
      <c r="K107" s="113"/>
    </row>
    <row r="108" spans="1:11" ht="20.25" customHeight="1" x14ac:dyDescent="0.55000000000000004">
      <c r="A108" s="3"/>
      <c r="B108" s="1"/>
      <c r="C108" s="80"/>
      <c r="D108" s="80"/>
      <c r="E108" s="3"/>
      <c r="F108" s="1"/>
      <c r="G108" s="80"/>
      <c r="H108" s="1"/>
      <c r="I108" s="80"/>
      <c r="J108" s="1"/>
      <c r="K108" s="113"/>
    </row>
    <row r="109" spans="1:11" ht="20.25" customHeight="1" x14ac:dyDescent="0.55000000000000004">
      <c r="A109" s="3"/>
      <c r="B109" s="1"/>
      <c r="C109" s="80"/>
      <c r="D109" s="80"/>
      <c r="E109" s="3"/>
      <c r="F109" s="1"/>
      <c r="G109" s="80"/>
      <c r="H109" s="1"/>
      <c r="I109" s="80"/>
      <c r="J109" s="1"/>
      <c r="K109" s="113"/>
    </row>
    <row r="110" spans="1:11" ht="20.25" customHeight="1" x14ac:dyDescent="0.55000000000000004">
      <c r="A110" s="3"/>
      <c r="B110" s="1"/>
      <c r="C110" s="80"/>
      <c r="D110" s="80"/>
      <c r="E110" s="3"/>
      <c r="F110" s="1"/>
      <c r="G110" s="80"/>
      <c r="H110" s="1"/>
      <c r="I110" s="80"/>
      <c r="J110" s="1"/>
      <c r="K110" s="113"/>
    </row>
    <row r="111" spans="1:11" ht="20.25" customHeight="1" x14ac:dyDescent="0.55000000000000004">
      <c r="A111" s="3"/>
      <c r="B111" s="1"/>
      <c r="C111" s="80"/>
      <c r="D111" s="80"/>
      <c r="E111" s="3"/>
      <c r="F111" s="1"/>
      <c r="G111" s="80"/>
      <c r="H111" s="1"/>
      <c r="I111" s="80"/>
      <c r="J111" s="1"/>
      <c r="K111" s="113"/>
    </row>
    <row r="112" spans="1:11" ht="20.25" customHeight="1" x14ac:dyDescent="0.55000000000000004">
      <c r="A112" s="3"/>
      <c r="B112" s="1"/>
      <c r="C112" s="80"/>
      <c r="D112" s="80"/>
      <c r="E112" s="3"/>
      <c r="F112" s="1"/>
      <c r="G112" s="80"/>
      <c r="H112" s="1"/>
      <c r="I112" s="80"/>
      <c r="J112" s="1"/>
      <c r="K112" s="113"/>
    </row>
    <row r="113" spans="1:11" ht="20.25" customHeight="1" x14ac:dyDescent="0.55000000000000004">
      <c r="A113" s="3"/>
      <c r="B113" s="1"/>
      <c r="C113" s="80"/>
      <c r="D113" s="80"/>
      <c r="E113" s="3"/>
      <c r="F113" s="1"/>
      <c r="G113" s="80"/>
      <c r="H113" s="1"/>
      <c r="I113" s="80"/>
      <c r="J113" s="1"/>
      <c r="K113" s="113"/>
    </row>
    <row r="114" spans="1:11" ht="20.25" customHeight="1" x14ac:dyDescent="0.55000000000000004">
      <c r="A114" s="3"/>
      <c r="B114" s="1"/>
      <c r="C114" s="80"/>
      <c r="D114" s="80"/>
      <c r="E114" s="3"/>
      <c r="F114" s="1"/>
      <c r="G114" s="80"/>
      <c r="H114" s="1"/>
      <c r="I114" s="80"/>
      <c r="J114" s="1"/>
      <c r="K114" s="113"/>
    </row>
    <row r="115" spans="1:11" ht="20.25" customHeight="1" x14ac:dyDescent="0.55000000000000004">
      <c r="A115" s="3"/>
      <c r="B115" s="1"/>
      <c r="C115" s="80"/>
      <c r="D115" s="80"/>
      <c r="E115" s="3"/>
      <c r="F115" s="1"/>
      <c r="G115" s="80"/>
      <c r="H115" s="1"/>
      <c r="I115" s="80"/>
      <c r="J115" s="1"/>
      <c r="K115" s="113"/>
    </row>
    <row r="116" spans="1:11" ht="20.25" customHeight="1" x14ac:dyDescent="0.55000000000000004">
      <c r="A116" s="3"/>
      <c r="B116" s="1"/>
      <c r="C116" s="80"/>
      <c r="D116" s="80"/>
      <c r="E116" s="3"/>
      <c r="F116" s="1"/>
      <c r="G116" s="80"/>
      <c r="H116" s="1"/>
      <c r="I116" s="80"/>
      <c r="J116" s="1"/>
      <c r="K116" s="113"/>
    </row>
    <row r="117" spans="1:11" ht="20.25" customHeight="1" x14ac:dyDescent="0.4"/>
    <row r="118" spans="1:11" ht="20.25" customHeight="1" x14ac:dyDescent="0.4"/>
    <row r="119" spans="1:11" ht="20.25" customHeight="1" x14ac:dyDescent="0.4"/>
    <row r="120" spans="1:11" ht="20.25" customHeight="1" x14ac:dyDescent="0.4"/>
    <row r="121" spans="1:11" ht="20.25" customHeight="1" x14ac:dyDescent="0.4"/>
    <row r="122" spans="1:11" ht="20.25" customHeight="1" x14ac:dyDescent="0.4"/>
    <row r="123" spans="1:11" ht="20.25" customHeight="1" x14ac:dyDescent="0.4"/>
    <row r="124" spans="1:11" ht="20.25" customHeight="1" x14ac:dyDescent="0.4"/>
    <row r="125" spans="1:11" ht="20.25" customHeight="1" x14ac:dyDescent="0.4"/>
    <row r="126" spans="1:11" ht="20.25" customHeight="1" x14ac:dyDescent="0.4"/>
    <row r="127" spans="1:11" ht="20.25" customHeight="1" x14ac:dyDescent="0.4"/>
    <row r="128" spans="1:11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</sheetData>
  <mergeCells count="12"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ageMargins left="0.25" right="0.25" top="0.75" bottom="0.75" header="0.3" footer="0.3"/>
  <pageSetup paperSize="9" scale="55" fitToWidth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F4ED2-0FFD-4107-8809-E36CE1EFCA40}">
  <sheetPr>
    <pageSetUpPr fitToPage="1"/>
  </sheetPr>
  <dimension ref="A1:K146"/>
  <sheetViews>
    <sheetView zoomScale="40" zoomScaleNormal="40" workbookViewId="0">
      <selection activeCell="J42" sqref="J42"/>
    </sheetView>
  </sheetViews>
  <sheetFormatPr defaultColWidth="14.375" defaultRowHeight="17.25" x14ac:dyDescent="0.4"/>
  <cols>
    <col min="1" max="1" width="7.75" style="4" customWidth="1"/>
    <col min="2" max="2" width="68.25" style="4" customWidth="1"/>
    <col min="3" max="3" width="19.75" style="98" customWidth="1"/>
    <col min="4" max="4" width="16.875" style="98" customWidth="1"/>
    <col min="5" max="5" width="10.75" style="67" customWidth="1"/>
    <col min="6" max="6" width="40.875" style="4" customWidth="1"/>
    <col min="7" max="7" width="16.375" style="98" customWidth="1"/>
    <col min="8" max="8" width="42.5" style="4" customWidth="1"/>
    <col min="9" max="9" width="19.75" style="98" customWidth="1"/>
    <col min="10" max="10" width="38.875" style="4" customWidth="1"/>
    <col min="11" max="11" width="24.25" style="124" customWidth="1"/>
    <col min="12" max="16384" width="14.375" style="4"/>
  </cols>
  <sheetData>
    <row r="1" spans="1:11" ht="20.25" customHeight="1" x14ac:dyDescent="0.55000000000000004">
      <c r="A1" s="1"/>
      <c r="B1" s="1"/>
      <c r="C1" s="80"/>
      <c r="D1" s="80"/>
      <c r="E1" s="3"/>
      <c r="F1" s="1"/>
      <c r="G1" s="80"/>
      <c r="H1" s="1"/>
      <c r="I1" s="80"/>
      <c r="J1" s="1"/>
      <c r="K1" s="113" t="s">
        <v>0</v>
      </c>
    </row>
    <row r="2" spans="1:11" ht="20.25" customHeight="1" x14ac:dyDescent="0.55000000000000004">
      <c r="A2" s="5" t="s">
        <v>184</v>
      </c>
      <c r="B2" s="6"/>
      <c r="C2" s="6"/>
      <c r="D2" s="114"/>
      <c r="E2" s="6"/>
      <c r="F2" s="6"/>
      <c r="G2" s="114"/>
      <c r="H2" s="6"/>
      <c r="I2" s="114"/>
      <c r="J2" s="6"/>
      <c r="K2" s="6"/>
    </row>
    <row r="3" spans="1:11" ht="20.25" customHeight="1" x14ac:dyDescent="0.55000000000000004">
      <c r="A3" s="5" t="s">
        <v>81</v>
      </c>
      <c r="B3" s="6"/>
      <c r="C3" s="6"/>
      <c r="D3" s="115"/>
      <c r="E3" s="6"/>
      <c r="F3" s="6"/>
      <c r="G3" s="115"/>
      <c r="H3" s="6"/>
      <c r="I3" s="115"/>
      <c r="J3" s="6"/>
      <c r="K3" s="6"/>
    </row>
    <row r="4" spans="1:11" ht="20.25" customHeight="1" x14ac:dyDescent="0.4">
      <c r="A4" s="7" t="s">
        <v>169</v>
      </c>
      <c r="B4" s="8"/>
      <c r="C4" s="8"/>
      <c r="D4" s="116"/>
      <c r="E4" s="8"/>
      <c r="F4" s="8"/>
      <c r="G4" s="116"/>
      <c r="H4" s="8"/>
      <c r="I4" s="116"/>
      <c r="J4" s="8"/>
      <c r="K4" s="8"/>
    </row>
    <row r="5" spans="1:11" ht="60" customHeight="1" x14ac:dyDescent="0.4">
      <c r="A5" s="9" t="s">
        <v>1</v>
      </c>
      <c r="B5" s="10" t="s">
        <v>2</v>
      </c>
      <c r="C5" s="11" t="s">
        <v>3</v>
      </c>
      <c r="D5" s="12" t="s">
        <v>4</v>
      </c>
      <c r="E5" s="13" t="s">
        <v>5</v>
      </c>
      <c r="F5" s="14" t="s">
        <v>159</v>
      </c>
      <c r="G5" s="117"/>
      <c r="H5" s="14" t="s">
        <v>160</v>
      </c>
      <c r="I5" s="117"/>
      <c r="J5" s="13" t="s">
        <v>8</v>
      </c>
      <c r="K5" s="118" t="s">
        <v>9</v>
      </c>
    </row>
    <row r="6" spans="1:11" ht="18.75" customHeight="1" x14ac:dyDescent="0.4">
      <c r="A6" s="16"/>
      <c r="B6" s="17"/>
      <c r="C6" s="18"/>
      <c r="D6" s="18"/>
      <c r="E6" s="19"/>
      <c r="F6" s="20" t="s">
        <v>10</v>
      </c>
      <c r="G6" s="21" t="s">
        <v>11</v>
      </c>
      <c r="H6" s="20" t="s">
        <v>12</v>
      </c>
      <c r="I6" s="22" t="s">
        <v>13</v>
      </c>
      <c r="J6" s="23"/>
      <c r="K6" s="119"/>
    </row>
    <row r="7" spans="1:11" ht="20.25" customHeight="1" x14ac:dyDescent="0.55000000000000004">
      <c r="A7" s="33">
        <v>1</v>
      </c>
      <c r="B7" s="26" t="s">
        <v>34</v>
      </c>
      <c r="C7" s="81">
        <v>9000</v>
      </c>
      <c r="D7" s="28">
        <v>9000</v>
      </c>
      <c r="E7" s="29" t="s">
        <v>23</v>
      </c>
      <c r="F7" s="26" t="s">
        <v>60</v>
      </c>
      <c r="G7" s="81">
        <v>9000</v>
      </c>
      <c r="H7" s="26" t="s">
        <v>60</v>
      </c>
      <c r="I7" s="81">
        <v>9000</v>
      </c>
      <c r="J7" s="26" t="s">
        <v>16</v>
      </c>
      <c r="K7" s="108">
        <v>243979</v>
      </c>
    </row>
    <row r="8" spans="1:11" ht="20.25" customHeight="1" x14ac:dyDescent="0.55000000000000004">
      <c r="A8" s="30"/>
      <c r="B8" s="31"/>
      <c r="C8" s="32"/>
      <c r="D8" s="32"/>
      <c r="E8" s="31"/>
      <c r="F8" s="31"/>
      <c r="G8" s="32"/>
      <c r="H8" s="31"/>
      <c r="I8" s="32"/>
      <c r="J8" s="31"/>
      <c r="K8" s="120"/>
    </row>
    <row r="9" spans="1:11" ht="20.25" customHeight="1" x14ac:dyDescent="0.55000000000000004">
      <c r="A9" s="33">
        <v>2</v>
      </c>
      <c r="B9" s="26" t="s">
        <v>32</v>
      </c>
      <c r="C9" s="81">
        <v>9000</v>
      </c>
      <c r="D9" s="28">
        <v>9000</v>
      </c>
      <c r="E9" s="29" t="s">
        <v>23</v>
      </c>
      <c r="F9" s="26" t="s">
        <v>33</v>
      </c>
      <c r="G9" s="81">
        <v>9000</v>
      </c>
      <c r="H9" s="26" t="s">
        <v>33</v>
      </c>
      <c r="I9" s="81">
        <v>9000</v>
      </c>
      <c r="J9" s="26" t="s">
        <v>16</v>
      </c>
      <c r="K9" s="108">
        <v>243979</v>
      </c>
    </row>
    <row r="10" spans="1:11" ht="20.25" customHeight="1" x14ac:dyDescent="0.55000000000000004">
      <c r="A10" s="30"/>
      <c r="B10" s="35"/>
      <c r="C10" s="83"/>
      <c r="D10" s="32"/>
      <c r="E10" s="37"/>
      <c r="F10" s="35"/>
      <c r="G10" s="83"/>
      <c r="H10" s="35"/>
      <c r="I10" s="83"/>
      <c r="J10" s="35"/>
      <c r="K10" s="120"/>
    </row>
    <row r="11" spans="1:11" ht="20.25" customHeight="1" x14ac:dyDescent="0.55000000000000004">
      <c r="A11" s="33">
        <v>3</v>
      </c>
      <c r="B11" s="26" t="s">
        <v>38</v>
      </c>
      <c r="C11" s="105">
        <v>9000</v>
      </c>
      <c r="D11" s="105">
        <v>9000</v>
      </c>
      <c r="E11" s="29" t="s">
        <v>23</v>
      </c>
      <c r="F11" s="26" t="s">
        <v>39</v>
      </c>
      <c r="G11" s="105">
        <v>9000</v>
      </c>
      <c r="H11" s="26" t="s">
        <v>39</v>
      </c>
      <c r="I11" s="105">
        <v>9000</v>
      </c>
      <c r="J11" s="26" t="s">
        <v>16</v>
      </c>
      <c r="K11" s="108">
        <v>243979</v>
      </c>
    </row>
    <row r="12" spans="1:11" ht="20.25" customHeight="1" x14ac:dyDescent="0.55000000000000004">
      <c r="A12" s="30"/>
      <c r="B12" s="35"/>
      <c r="C12" s="83"/>
      <c r="D12" s="32"/>
      <c r="E12" s="37"/>
      <c r="F12" s="35"/>
      <c r="G12" s="83"/>
      <c r="H12" s="35"/>
      <c r="I12" s="83"/>
      <c r="J12" s="35"/>
      <c r="K12" s="120"/>
    </row>
    <row r="13" spans="1:11" ht="20.25" customHeight="1" x14ac:dyDescent="0.55000000000000004">
      <c r="A13" s="33">
        <v>4</v>
      </c>
      <c r="B13" s="26" t="s">
        <v>34</v>
      </c>
      <c r="C13" s="105">
        <v>9000</v>
      </c>
      <c r="D13" s="105">
        <v>9000</v>
      </c>
      <c r="E13" s="29" t="s">
        <v>23</v>
      </c>
      <c r="F13" s="26" t="s">
        <v>35</v>
      </c>
      <c r="G13" s="105">
        <v>9000</v>
      </c>
      <c r="H13" s="26" t="s">
        <v>35</v>
      </c>
      <c r="I13" s="105">
        <v>9000</v>
      </c>
      <c r="J13" s="26" t="s">
        <v>16</v>
      </c>
      <c r="K13" s="108">
        <v>243979</v>
      </c>
    </row>
    <row r="14" spans="1:11" ht="20.25" customHeight="1" x14ac:dyDescent="0.55000000000000004">
      <c r="A14" s="30"/>
      <c r="B14" s="35"/>
      <c r="C14" s="83"/>
      <c r="D14" s="32"/>
      <c r="E14" s="37"/>
      <c r="F14" s="35"/>
      <c r="G14" s="83"/>
      <c r="H14" s="35"/>
      <c r="I14" s="83"/>
      <c r="J14" s="35"/>
      <c r="K14" s="120"/>
    </row>
    <row r="15" spans="1:11" ht="20.25" customHeight="1" x14ac:dyDescent="0.55000000000000004">
      <c r="A15" s="33">
        <v>5</v>
      </c>
      <c r="B15" s="26" t="s">
        <v>26</v>
      </c>
      <c r="C15" s="105">
        <v>9000</v>
      </c>
      <c r="D15" s="105">
        <v>9000</v>
      </c>
      <c r="E15" s="29" t="s">
        <v>23</v>
      </c>
      <c r="F15" s="26" t="s">
        <v>27</v>
      </c>
      <c r="G15" s="105">
        <v>9000</v>
      </c>
      <c r="H15" s="26" t="s">
        <v>27</v>
      </c>
      <c r="I15" s="105">
        <v>9000</v>
      </c>
      <c r="J15" s="26" t="s">
        <v>16</v>
      </c>
      <c r="K15" s="108">
        <v>243979</v>
      </c>
    </row>
    <row r="16" spans="1:11" ht="20.25" customHeight="1" x14ac:dyDescent="0.55000000000000004">
      <c r="A16" s="30"/>
      <c r="B16" s="35"/>
      <c r="C16" s="83"/>
      <c r="D16" s="32"/>
      <c r="E16" s="37"/>
      <c r="F16" s="35"/>
      <c r="G16" s="83"/>
      <c r="H16" s="35"/>
      <c r="I16" s="83"/>
      <c r="J16" s="35"/>
      <c r="K16" s="120"/>
    </row>
    <row r="17" spans="1:11" ht="20.25" customHeight="1" x14ac:dyDescent="0.55000000000000004">
      <c r="A17" s="33">
        <v>6</v>
      </c>
      <c r="B17" s="38" t="s">
        <v>162</v>
      </c>
      <c r="C17" s="84">
        <v>9000</v>
      </c>
      <c r="D17" s="84">
        <v>9000</v>
      </c>
      <c r="E17" s="29" t="s">
        <v>23</v>
      </c>
      <c r="F17" s="38" t="s">
        <v>163</v>
      </c>
      <c r="G17" s="84">
        <v>9000</v>
      </c>
      <c r="H17" s="38" t="s">
        <v>163</v>
      </c>
      <c r="I17" s="84">
        <v>4935</v>
      </c>
      <c r="J17" s="26" t="s">
        <v>16</v>
      </c>
      <c r="K17" s="108">
        <v>243979</v>
      </c>
    </row>
    <row r="18" spans="1:11" ht="20.25" customHeight="1" x14ac:dyDescent="0.55000000000000004">
      <c r="A18" s="30"/>
      <c r="B18" s="38"/>
      <c r="C18" s="84"/>
      <c r="D18" s="40"/>
      <c r="E18" s="37"/>
      <c r="F18" s="38"/>
      <c r="G18" s="84"/>
      <c r="H18" s="38"/>
      <c r="I18" s="84"/>
      <c r="J18" s="38"/>
      <c r="K18" s="121"/>
    </row>
    <row r="19" spans="1:11" ht="20.25" customHeight="1" x14ac:dyDescent="0.55000000000000004">
      <c r="A19" s="33">
        <v>7</v>
      </c>
      <c r="B19" s="26" t="s">
        <v>53</v>
      </c>
      <c r="C19" s="105">
        <v>12000</v>
      </c>
      <c r="D19" s="105">
        <v>12000</v>
      </c>
      <c r="E19" s="29" t="s">
        <v>23</v>
      </c>
      <c r="F19" s="26" t="s">
        <v>54</v>
      </c>
      <c r="G19" s="105">
        <v>12000</v>
      </c>
      <c r="H19" s="26" t="s">
        <v>54</v>
      </c>
      <c r="I19" s="105">
        <v>12000</v>
      </c>
      <c r="J19" s="26" t="s">
        <v>16</v>
      </c>
      <c r="K19" s="108">
        <v>243979</v>
      </c>
    </row>
    <row r="20" spans="1:11" ht="20.25" customHeight="1" x14ac:dyDescent="0.55000000000000004">
      <c r="A20" s="30"/>
      <c r="B20" s="35"/>
      <c r="C20" s="83"/>
      <c r="D20" s="32"/>
      <c r="E20" s="37"/>
      <c r="F20" s="35"/>
      <c r="G20" s="83"/>
      <c r="H20" s="35"/>
      <c r="I20" s="83"/>
      <c r="J20" s="35"/>
      <c r="K20" s="120"/>
    </row>
    <row r="21" spans="1:11" ht="20.25" customHeight="1" x14ac:dyDescent="0.55000000000000004">
      <c r="A21" s="33">
        <v>8</v>
      </c>
      <c r="B21" s="26" t="s">
        <v>41</v>
      </c>
      <c r="C21" s="105">
        <v>10000</v>
      </c>
      <c r="D21" s="105">
        <v>10000</v>
      </c>
      <c r="E21" s="29" t="s">
        <v>23</v>
      </c>
      <c r="F21" s="26" t="s">
        <v>42</v>
      </c>
      <c r="G21" s="105">
        <v>10000</v>
      </c>
      <c r="H21" s="26" t="s">
        <v>42</v>
      </c>
      <c r="I21" s="105">
        <v>10000</v>
      </c>
      <c r="J21" s="26" t="s">
        <v>16</v>
      </c>
      <c r="K21" s="108">
        <v>243979</v>
      </c>
    </row>
    <row r="22" spans="1:11" ht="20.25" customHeight="1" x14ac:dyDescent="0.55000000000000004">
      <c r="A22" s="30"/>
      <c r="B22" s="38"/>
      <c r="C22" s="84"/>
      <c r="D22" s="40"/>
      <c r="E22" s="41"/>
      <c r="F22" s="38"/>
      <c r="G22" s="84"/>
      <c r="H22" s="38"/>
      <c r="I22" s="84"/>
      <c r="J22" s="38"/>
      <c r="K22" s="121"/>
    </row>
    <row r="23" spans="1:11" ht="20.25" customHeight="1" x14ac:dyDescent="0.55000000000000004">
      <c r="A23" s="33">
        <v>9</v>
      </c>
      <c r="B23" s="26" t="s">
        <v>147</v>
      </c>
      <c r="C23" s="105">
        <v>12000</v>
      </c>
      <c r="D23" s="105">
        <v>12000</v>
      </c>
      <c r="E23" s="29" t="s">
        <v>23</v>
      </c>
      <c r="F23" s="26" t="s">
        <v>45</v>
      </c>
      <c r="G23" s="105">
        <v>12000</v>
      </c>
      <c r="H23" s="26" t="s">
        <v>45</v>
      </c>
      <c r="I23" s="105">
        <v>12000</v>
      </c>
      <c r="J23" s="26" t="s">
        <v>16</v>
      </c>
      <c r="K23" s="108">
        <v>243979</v>
      </c>
    </row>
    <row r="24" spans="1:11" ht="20.25" customHeight="1" x14ac:dyDescent="0.55000000000000004">
      <c r="A24" s="30"/>
      <c r="B24" s="35"/>
      <c r="C24" s="83"/>
      <c r="D24" s="32"/>
      <c r="E24" s="37"/>
      <c r="F24" s="35"/>
      <c r="G24" s="83"/>
      <c r="H24" s="35"/>
      <c r="I24" s="83"/>
      <c r="J24" s="35"/>
      <c r="K24" s="120"/>
    </row>
    <row r="25" spans="1:11" ht="20.25" customHeight="1" x14ac:dyDescent="0.55000000000000004">
      <c r="A25" s="33">
        <v>10</v>
      </c>
      <c r="B25" s="26" t="s">
        <v>164</v>
      </c>
      <c r="C25" s="81">
        <v>12000</v>
      </c>
      <c r="D25" s="81">
        <v>12000</v>
      </c>
      <c r="E25" s="29" t="s">
        <v>23</v>
      </c>
      <c r="F25" s="26" t="s">
        <v>51</v>
      </c>
      <c r="G25" s="81">
        <v>12000</v>
      </c>
      <c r="H25" s="26" t="s">
        <v>51</v>
      </c>
      <c r="I25" s="81">
        <v>12000</v>
      </c>
      <c r="J25" s="26" t="s">
        <v>16</v>
      </c>
      <c r="K25" s="108">
        <v>243979</v>
      </c>
    </row>
    <row r="26" spans="1:11" ht="20.25" customHeight="1" x14ac:dyDescent="0.55000000000000004">
      <c r="A26" s="30"/>
      <c r="B26" s="62"/>
      <c r="C26" s="122"/>
      <c r="D26" s="60"/>
      <c r="E26" s="37"/>
      <c r="F26" s="62"/>
      <c r="G26" s="122"/>
      <c r="H26" s="62"/>
      <c r="I26" s="122"/>
      <c r="J26" s="62"/>
      <c r="K26" s="123"/>
    </row>
    <row r="27" spans="1:11" ht="20.25" customHeight="1" x14ac:dyDescent="0.55000000000000004">
      <c r="A27" s="33">
        <v>11</v>
      </c>
      <c r="B27" s="26" t="s">
        <v>146</v>
      </c>
      <c r="C27" s="27">
        <v>11500</v>
      </c>
      <c r="D27" s="28">
        <v>11500</v>
      </c>
      <c r="E27" s="29" t="s">
        <v>23</v>
      </c>
      <c r="F27" s="26" t="s">
        <v>48</v>
      </c>
      <c r="G27" s="27">
        <v>11500</v>
      </c>
      <c r="H27" s="26" t="s">
        <v>48</v>
      </c>
      <c r="I27" s="27">
        <v>11500</v>
      </c>
      <c r="J27" s="26" t="s">
        <v>16</v>
      </c>
      <c r="K27" s="108">
        <v>243979</v>
      </c>
    </row>
    <row r="28" spans="1:11" ht="20.25" customHeight="1" x14ac:dyDescent="0.55000000000000004">
      <c r="A28" s="30"/>
      <c r="B28" s="38"/>
      <c r="C28" s="84"/>
      <c r="D28" s="40"/>
      <c r="E28" s="41"/>
      <c r="F28" s="38"/>
      <c r="G28" s="84"/>
      <c r="H28" s="38"/>
      <c r="I28" s="84"/>
      <c r="J28" s="38"/>
      <c r="K28" s="121"/>
    </row>
    <row r="29" spans="1:11" ht="20.25" customHeight="1" x14ac:dyDescent="0.55000000000000004">
      <c r="A29" s="33">
        <v>12</v>
      </c>
      <c r="B29" s="26" t="s">
        <v>145</v>
      </c>
      <c r="C29" s="105">
        <v>11500</v>
      </c>
      <c r="D29" s="105">
        <v>11500</v>
      </c>
      <c r="E29" s="29" t="s">
        <v>23</v>
      </c>
      <c r="F29" s="26" t="s">
        <v>59</v>
      </c>
      <c r="G29" s="27">
        <v>11500</v>
      </c>
      <c r="H29" s="26" t="s">
        <v>59</v>
      </c>
      <c r="I29" s="27">
        <v>11500</v>
      </c>
      <c r="J29" s="26" t="s">
        <v>16</v>
      </c>
      <c r="K29" s="108">
        <v>243979</v>
      </c>
    </row>
    <row r="30" spans="1:11" ht="20.25" customHeight="1" x14ac:dyDescent="0.55000000000000004">
      <c r="A30" s="125"/>
      <c r="B30" s="38"/>
      <c r="C30" s="84"/>
      <c r="D30" s="40"/>
      <c r="E30" s="41"/>
      <c r="F30" s="38"/>
      <c r="G30" s="84"/>
      <c r="H30" s="38"/>
      <c r="I30" s="84"/>
      <c r="J30" s="38"/>
      <c r="K30" s="121"/>
    </row>
    <row r="31" spans="1:11" ht="20.25" customHeight="1" x14ac:dyDescent="0.55000000000000004">
      <c r="A31" s="33">
        <v>13</v>
      </c>
      <c r="B31" s="26" t="s">
        <v>144</v>
      </c>
      <c r="C31" s="105">
        <v>11500</v>
      </c>
      <c r="D31" s="105">
        <v>11500</v>
      </c>
      <c r="E31" s="29" t="s">
        <v>23</v>
      </c>
      <c r="F31" s="26" t="s">
        <v>101</v>
      </c>
      <c r="G31" s="105">
        <v>11500</v>
      </c>
      <c r="H31" s="26" t="s">
        <v>101</v>
      </c>
      <c r="I31" s="105">
        <v>11500</v>
      </c>
      <c r="J31" s="26" t="s">
        <v>16</v>
      </c>
      <c r="K31" s="108">
        <v>243979</v>
      </c>
    </row>
    <row r="32" spans="1:11" ht="20.25" customHeight="1" x14ac:dyDescent="0.55000000000000004">
      <c r="A32" s="125"/>
      <c r="B32" s="62"/>
      <c r="C32" s="122"/>
      <c r="D32" s="60"/>
      <c r="E32" s="61"/>
      <c r="F32" s="62"/>
      <c r="G32" s="122"/>
      <c r="H32" s="62"/>
      <c r="I32" s="122"/>
      <c r="J32" s="62"/>
      <c r="K32" s="126"/>
    </row>
    <row r="33" spans="1:11" ht="20.25" customHeight="1" x14ac:dyDescent="0.55000000000000004">
      <c r="A33" s="33">
        <v>14</v>
      </c>
      <c r="B33" s="56" t="s">
        <v>68</v>
      </c>
      <c r="C33" s="127">
        <v>13730.2</v>
      </c>
      <c r="D33" s="127">
        <v>13730.2</v>
      </c>
      <c r="E33" s="53" t="s">
        <v>14</v>
      </c>
      <c r="F33" s="26" t="s">
        <v>69</v>
      </c>
      <c r="G33" s="127">
        <v>13730.2</v>
      </c>
      <c r="H33" s="26" t="s">
        <v>69</v>
      </c>
      <c r="I33" s="127">
        <v>13730.2</v>
      </c>
      <c r="J33" s="26" t="s">
        <v>16</v>
      </c>
      <c r="K33" s="128" t="s">
        <v>76</v>
      </c>
    </row>
    <row r="34" spans="1:11" ht="20.25" customHeight="1" x14ac:dyDescent="0.55000000000000004">
      <c r="A34" s="125"/>
      <c r="B34" s="62"/>
      <c r="C34" s="122"/>
      <c r="D34" s="60"/>
      <c r="E34" s="61"/>
      <c r="F34" s="62"/>
      <c r="G34" s="122"/>
      <c r="H34" s="62"/>
      <c r="I34" s="122"/>
      <c r="J34" s="62"/>
      <c r="K34" s="126"/>
    </row>
    <row r="35" spans="1:11" ht="20.25" customHeight="1" x14ac:dyDescent="0.55000000000000004">
      <c r="A35" s="33">
        <v>15</v>
      </c>
      <c r="B35" s="56" t="s">
        <v>170</v>
      </c>
      <c r="C35" s="127">
        <v>36634.660000000003</v>
      </c>
      <c r="D35" s="127">
        <v>36634.660000000003</v>
      </c>
      <c r="E35" s="53" t="s">
        <v>14</v>
      </c>
      <c r="F35" s="56" t="s">
        <v>172</v>
      </c>
      <c r="G35" s="127">
        <v>36634.660000000003</v>
      </c>
      <c r="H35" s="56" t="s">
        <v>172</v>
      </c>
      <c r="I35" s="127">
        <v>36634.660000000003</v>
      </c>
      <c r="J35" s="26" t="s">
        <v>16</v>
      </c>
      <c r="K35" s="128" t="s">
        <v>171</v>
      </c>
    </row>
    <row r="36" spans="1:11" ht="20.25" customHeight="1" x14ac:dyDescent="0.55000000000000004">
      <c r="A36" s="125"/>
      <c r="B36" s="62"/>
      <c r="C36" s="122"/>
      <c r="D36" s="60"/>
      <c r="E36" s="61"/>
      <c r="F36" s="62"/>
      <c r="G36" s="122"/>
      <c r="H36" s="62"/>
      <c r="I36" s="122"/>
      <c r="J36" s="62"/>
      <c r="K36" s="126"/>
    </row>
    <row r="37" spans="1:11" ht="20.25" customHeight="1" x14ac:dyDescent="0.55000000000000004">
      <c r="A37" s="33">
        <v>16</v>
      </c>
      <c r="B37" s="38" t="s">
        <v>173</v>
      </c>
      <c r="C37" s="84">
        <v>20500</v>
      </c>
      <c r="D37" s="40">
        <v>20500</v>
      </c>
      <c r="E37" s="53" t="s">
        <v>14</v>
      </c>
      <c r="F37" s="38" t="s">
        <v>141</v>
      </c>
      <c r="G37" s="40">
        <v>20500</v>
      </c>
      <c r="H37" s="38" t="s">
        <v>141</v>
      </c>
      <c r="I37" s="40">
        <v>20500</v>
      </c>
      <c r="J37" s="26" t="s">
        <v>16</v>
      </c>
      <c r="K37" s="121" t="s">
        <v>174</v>
      </c>
    </row>
    <row r="38" spans="1:11" ht="20.25" customHeight="1" x14ac:dyDescent="0.55000000000000004">
      <c r="A38" s="125"/>
      <c r="B38" s="38"/>
      <c r="C38" s="84"/>
      <c r="D38" s="40"/>
      <c r="E38" s="41"/>
      <c r="F38" s="38"/>
      <c r="G38" s="84"/>
      <c r="H38" s="38"/>
      <c r="I38" s="84"/>
      <c r="J38" s="62"/>
      <c r="K38" s="121"/>
    </row>
    <row r="39" spans="1:11" ht="20.25" customHeight="1" x14ac:dyDescent="0.55000000000000004">
      <c r="A39" s="33">
        <v>17</v>
      </c>
      <c r="B39" s="26" t="s">
        <v>175</v>
      </c>
      <c r="C39" s="105">
        <v>15340.15</v>
      </c>
      <c r="D39" s="105">
        <v>15340.15</v>
      </c>
      <c r="E39" s="29" t="s">
        <v>14</v>
      </c>
      <c r="F39" s="26" t="s">
        <v>176</v>
      </c>
      <c r="G39" s="105">
        <v>15340.15</v>
      </c>
      <c r="H39" s="26" t="s">
        <v>176</v>
      </c>
      <c r="I39" s="105">
        <v>15340.15</v>
      </c>
      <c r="J39" s="26" t="s">
        <v>16</v>
      </c>
      <c r="K39" s="108" t="s">
        <v>177</v>
      </c>
    </row>
    <row r="40" spans="1:11" ht="20.25" customHeight="1" x14ac:dyDescent="0.55000000000000004">
      <c r="A40" s="125"/>
      <c r="B40" s="35"/>
      <c r="C40" s="83"/>
      <c r="D40" s="83"/>
      <c r="E40" s="37"/>
      <c r="F40" s="35"/>
      <c r="G40" s="83"/>
      <c r="H40" s="35"/>
      <c r="I40" s="83"/>
      <c r="J40" s="62"/>
      <c r="K40" s="120"/>
    </row>
    <row r="41" spans="1:11" ht="20.25" customHeight="1" x14ac:dyDescent="0.55000000000000004">
      <c r="A41" s="33">
        <v>18</v>
      </c>
      <c r="B41" s="26" t="s">
        <v>178</v>
      </c>
      <c r="C41" s="81">
        <v>18600</v>
      </c>
      <c r="D41" s="81">
        <v>18600</v>
      </c>
      <c r="E41" s="29" t="s">
        <v>14</v>
      </c>
      <c r="F41" s="26" t="s">
        <v>179</v>
      </c>
      <c r="G41" s="81">
        <v>18600</v>
      </c>
      <c r="H41" s="26" t="s">
        <v>179</v>
      </c>
      <c r="I41" s="81">
        <v>18600</v>
      </c>
      <c r="J41" s="26" t="s">
        <v>16</v>
      </c>
      <c r="K41" s="108" t="s">
        <v>180</v>
      </c>
    </row>
    <row r="42" spans="1:11" ht="20.25" customHeight="1" x14ac:dyDescent="0.55000000000000004">
      <c r="A42" s="125"/>
      <c r="B42" s="35"/>
      <c r="C42" s="83"/>
      <c r="D42" s="32"/>
      <c r="E42" s="37"/>
      <c r="F42" s="35"/>
      <c r="G42" s="83"/>
      <c r="H42" s="35"/>
      <c r="I42" s="83"/>
      <c r="J42" s="62"/>
      <c r="K42" s="120"/>
    </row>
    <row r="43" spans="1:11" ht="20.25" customHeight="1" x14ac:dyDescent="0.55000000000000004">
      <c r="A43" s="33">
        <v>19</v>
      </c>
      <c r="B43" s="26" t="s">
        <v>181</v>
      </c>
      <c r="C43" s="81">
        <v>12500</v>
      </c>
      <c r="D43" s="28">
        <v>12500</v>
      </c>
      <c r="E43" s="29" t="s">
        <v>14</v>
      </c>
      <c r="F43" s="26" t="s">
        <v>15</v>
      </c>
      <c r="G43" s="28">
        <v>12500</v>
      </c>
      <c r="H43" s="26" t="s">
        <v>15</v>
      </c>
      <c r="I43" s="28">
        <v>12500</v>
      </c>
      <c r="J43" s="26" t="s">
        <v>16</v>
      </c>
      <c r="K43" s="108" t="s">
        <v>182</v>
      </c>
    </row>
    <row r="44" spans="1:11" ht="20.25" customHeight="1" x14ac:dyDescent="0.55000000000000004">
      <c r="A44" s="125"/>
      <c r="B44" s="38"/>
      <c r="C44" s="84"/>
      <c r="D44" s="40"/>
      <c r="E44" s="41"/>
      <c r="F44" s="38"/>
      <c r="G44" s="84"/>
      <c r="H44" s="38"/>
      <c r="I44" s="84"/>
      <c r="J44" s="62"/>
      <c r="K44" s="121"/>
    </row>
    <row r="45" spans="1:11" s="87" customFormat="1" ht="20.25" customHeight="1" x14ac:dyDescent="0.55000000000000004">
      <c r="A45" s="33">
        <v>20</v>
      </c>
      <c r="B45" s="26" t="s">
        <v>183</v>
      </c>
      <c r="C45" s="81">
        <v>27000</v>
      </c>
      <c r="D45" s="28">
        <v>27000</v>
      </c>
      <c r="E45" s="29" t="s">
        <v>14</v>
      </c>
      <c r="F45" s="26" t="s">
        <v>185</v>
      </c>
      <c r="G45" s="81">
        <v>27000</v>
      </c>
      <c r="H45" s="26" t="s">
        <v>185</v>
      </c>
      <c r="I45" s="81">
        <v>27000</v>
      </c>
      <c r="J45" s="26" t="s">
        <v>16</v>
      </c>
      <c r="K45" s="108" t="s">
        <v>186</v>
      </c>
    </row>
    <row r="46" spans="1:11" ht="20.25" customHeight="1" x14ac:dyDescent="0.55000000000000004">
      <c r="A46" s="125"/>
      <c r="B46" s="38"/>
      <c r="C46" s="84"/>
      <c r="D46" s="40"/>
      <c r="E46" s="41"/>
      <c r="F46" s="38"/>
      <c r="G46" s="84"/>
      <c r="H46" s="38"/>
      <c r="I46" s="84"/>
      <c r="J46" s="62"/>
      <c r="K46" s="121"/>
    </row>
    <row r="47" spans="1:11" ht="20.25" customHeight="1" x14ac:dyDescent="0.55000000000000004">
      <c r="A47" s="33">
        <v>21</v>
      </c>
      <c r="B47" s="26" t="s">
        <v>187</v>
      </c>
      <c r="C47" s="81">
        <v>37000</v>
      </c>
      <c r="D47" s="28">
        <v>37000</v>
      </c>
      <c r="E47" s="29" t="s">
        <v>14</v>
      </c>
      <c r="F47" s="26" t="s">
        <v>188</v>
      </c>
      <c r="G47" s="81">
        <v>37000</v>
      </c>
      <c r="H47" s="26" t="s">
        <v>188</v>
      </c>
      <c r="I47" s="81">
        <v>37000</v>
      </c>
      <c r="J47" s="26" t="s">
        <v>16</v>
      </c>
      <c r="K47" s="108" t="s">
        <v>189</v>
      </c>
    </row>
    <row r="48" spans="1:11" s="129" customFormat="1" ht="20.25" customHeight="1" x14ac:dyDescent="0.55000000000000004">
      <c r="A48" s="125"/>
      <c r="B48" s="38"/>
      <c r="C48" s="84"/>
      <c r="D48" s="40"/>
      <c r="E48" s="41"/>
      <c r="F48" s="38"/>
      <c r="G48" s="84"/>
      <c r="H48" s="38"/>
      <c r="I48" s="84"/>
      <c r="J48" s="62"/>
      <c r="K48" s="121"/>
    </row>
    <row r="49" spans="1:11" ht="20.25" customHeight="1" x14ac:dyDescent="0.55000000000000004">
      <c r="A49" s="33">
        <v>22</v>
      </c>
      <c r="B49" s="130" t="s">
        <v>190</v>
      </c>
      <c r="C49" s="127">
        <v>4140</v>
      </c>
      <c r="D49" s="52">
        <v>4140</v>
      </c>
      <c r="E49" s="53" t="s">
        <v>23</v>
      </c>
      <c r="F49" s="56" t="s">
        <v>109</v>
      </c>
      <c r="G49" s="127">
        <v>4140</v>
      </c>
      <c r="H49" s="56" t="s">
        <v>109</v>
      </c>
      <c r="I49" s="127">
        <v>4140</v>
      </c>
      <c r="J49" s="26" t="s">
        <v>16</v>
      </c>
      <c r="K49" s="128" t="s">
        <v>191</v>
      </c>
    </row>
    <row r="50" spans="1:11" ht="20.25" customHeight="1" x14ac:dyDescent="0.55000000000000004">
      <c r="A50" s="125"/>
      <c r="B50" s="131"/>
      <c r="C50" s="122"/>
      <c r="D50" s="60"/>
      <c r="E50" s="61"/>
      <c r="F50" s="62"/>
      <c r="G50" s="122"/>
      <c r="H50" s="62"/>
      <c r="I50" s="122"/>
      <c r="J50" s="62"/>
      <c r="K50" s="126"/>
    </row>
    <row r="51" spans="1:11" ht="20.25" customHeight="1" x14ac:dyDescent="0.55000000000000004">
      <c r="A51" s="132"/>
      <c r="B51" s="1"/>
      <c r="C51" s="93"/>
      <c r="D51" s="133"/>
      <c r="E51" s="3"/>
      <c r="F51" s="1"/>
      <c r="G51" s="93"/>
      <c r="H51" s="1"/>
      <c r="I51" s="93"/>
      <c r="J51" s="1"/>
      <c r="K51" s="113"/>
    </row>
    <row r="52" spans="1:11" ht="20.25" customHeight="1" x14ac:dyDescent="0.55000000000000004">
      <c r="A52" s="132"/>
      <c r="B52" s="1"/>
      <c r="C52" s="93"/>
      <c r="D52" s="133"/>
      <c r="E52" s="3"/>
      <c r="F52" s="1"/>
      <c r="G52" s="93"/>
      <c r="H52" s="1"/>
      <c r="I52" s="93"/>
      <c r="J52" s="1"/>
      <c r="K52" s="113"/>
    </row>
    <row r="53" spans="1:11" ht="20.25" customHeight="1" x14ac:dyDescent="0.55000000000000004">
      <c r="A53" s="94" t="s">
        <v>439</v>
      </c>
      <c r="B53" s="95"/>
      <c r="C53" s="96"/>
      <c r="D53" s="96"/>
      <c r="E53" s="97"/>
      <c r="F53" s="1"/>
      <c r="G53" s="80"/>
      <c r="H53" s="1"/>
      <c r="I53" s="80"/>
      <c r="J53" s="1"/>
      <c r="K53" s="113"/>
    </row>
    <row r="54" spans="1:11" ht="20.25" customHeight="1" x14ac:dyDescent="0.55000000000000004">
      <c r="A54" s="66"/>
      <c r="B54" s="1"/>
      <c r="C54" s="80"/>
      <c r="D54" s="80"/>
      <c r="E54" s="3"/>
      <c r="F54" s="1"/>
      <c r="G54" s="80"/>
      <c r="H54" s="1"/>
      <c r="I54" s="80"/>
      <c r="J54" s="1"/>
      <c r="K54" s="113"/>
    </row>
    <row r="55" spans="1:11" ht="20.25" customHeight="1" x14ac:dyDescent="0.55000000000000004">
      <c r="A55" s="3"/>
      <c r="B55" s="1" t="s">
        <v>438</v>
      </c>
      <c r="C55" s="80"/>
      <c r="D55" s="80"/>
      <c r="E55" s="3"/>
      <c r="F55" s="1"/>
      <c r="G55" s="80"/>
      <c r="H55" s="1"/>
      <c r="I55" s="80"/>
      <c r="J55" s="1"/>
      <c r="K55" s="113"/>
    </row>
    <row r="56" spans="1:11" ht="20.25" customHeight="1" x14ac:dyDescent="0.55000000000000004">
      <c r="A56" s="3"/>
      <c r="B56" s="1"/>
      <c r="C56" s="80"/>
      <c r="D56" s="80"/>
      <c r="E56" s="3"/>
      <c r="F56" s="1"/>
      <c r="G56" s="80"/>
      <c r="H56" s="1"/>
      <c r="I56" s="80"/>
      <c r="J56" s="1"/>
      <c r="K56" s="113"/>
    </row>
    <row r="57" spans="1:11" ht="20.25" customHeight="1" x14ac:dyDescent="0.55000000000000004">
      <c r="A57" s="3"/>
      <c r="B57" s="1"/>
      <c r="C57" s="80"/>
      <c r="D57" s="80"/>
      <c r="E57" s="3"/>
      <c r="F57" s="1"/>
      <c r="G57" s="80"/>
      <c r="H57" s="1"/>
      <c r="I57" s="80"/>
      <c r="J57" s="1"/>
      <c r="K57" s="113"/>
    </row>
    <row r="58" spans="1:11" ht="20.25" customHeight="1" x14ac:dyDescent="0.55000000000000004">
      <c r="A58" s="3"/>
      <c r="B58" s="1"/>
      <c r="C58" s="80"/>
      <c r="D58" s="80"/>
      <c r="E58" s="3"/>
      <c r="F58" s="1"/>
      <c r="G58" s="80"/>
      <c r="H58" s="1"/>
      <c r="I58" s="80"/>
      <c r="J58" s="1"/>
      <c r="K58" s="113"/>
    </row>
    <row r="59" spans="1:11" ht="20.25" customHeight="1" x14ac:dyDescent="0.4">
      <c r="C59" s="4"/>
      <c r="D59" s="4"/>
      <c r="E59" s="4"/>
      <c r="G59" s="4"/>
      <c r="I59" s="4"/>
      <c r="K59" s="4"/>
    </row>
    <row r="60" spans="1:11" ht="20.25" customHeight="1" x14ac:dyDescent="0.4">
      <c r="C60" s="4"/>
      <c r="D60" s="4"/>
      <c r="E60" s="4"/>
      <c r="G60" s="4"/>
      <c r="I60" s="4"/>
      <c r="K60" s="4"/>
    </row>
    <row r="61" spans="1:11" ht="20.25" customHeight="1" x14ac:dyDescent="0.4">
      <c r="C61" s="4"/>
      <c r="D61" s="4"/>
      <c r="E61" s="4"/>
      <c r="G61" s="4"/>
      <c r="I61" s="4"/>
      <c r="K61" s="4"/>
    </row>
    <row r="62" spans="1:11" ht="20.25" customHeight="1" x14ac:dyDescent="0.4">
      <c r="C62" s="4"/>
      <c r="D62" s="4"/>
      <c r="E62" s="4"/>
      <c r="G62" s="4"/>
      <c r="I62" s="4"/>
      <c r="K62" s="4"/>
    </row>
    <row r="63" spans="1:11" ht="20.25" customHeight="1" x14ac:dyDescent="0.4">
      <c r="C63" s="4"/>
      <c r="D63" s="4"/>
      <c r="E63" s="4"/>
      <c r="G63" s="4"/>
      <c r="I63" s="4"/>
      <c r="K63" s="4"/>
    </row>
    <row r="64" spans="1:11" ht="20.25" customHeight="1" x14ac:dyDescent="0.4">
      <c r="C64" s="4"/>
      <c r="D64" s="4"/>
      <c r="E64" s="4"/>
      <c r="G64" s="4"/>
      <c r="I64" s="4"/>
      <c r="K64" s="4"/>
    </row>
    <row r="65" spans="1:11" ht="20.25" customHeight="1" x14ac:dyDescent="0.4">
      <c r="C65" s="4"/>
      <c r="D65" s="4"/>
      <c r="E65" s="4"/>
      <c r="G65" s="4"/>
      <c r="I65" s="4"/>
      <c r="K65" s="4"/>
    </row>
    <row r="66" spans="1:11" ht="20.25" customHeight="1" x14ac:dyDescent="0.4">
      <c r="C66" s="4"/>
      <c r="D66" s="4"/>
      <c r="E66" s="4"/>
      <c r="G66" s="4"/>
      <c r="I66" s="4"/>
      <c r="K66" s="4"/>
    </row>
    <row r="67" spans="1:11" ht="20.25" customHeight="1" x14ac:dyDescent="0.4">
      <c r="C67" s="4"/>
      <c r="D67" s="4"/>
      <c r="E67" s="4"/>
      <c r="G67" s="4"/>
      <c r="I67" s="4"/>
      <c r="K67" s="4"/>
    </row>
    <row r="68" spans="1:11" ht="20.25" customHeight="1" x14ac:dyDescent="0.4">
      <c r="C68" s="4"/>
      <c r="D68" s="4"/>
      <c r="E68" s="4"/>
      <c r="G68" s="4"/>
      <c r="I68" s="4"/>
      <c r="K68" s="4"/>
    </row>
    <row r="69" spans="1:11" ht="20.25" customHeight="1" x14ac:dyDescent="0.4">
      <c r="C69" s="4"/>
      <c r="D69" s="4"/>
      <c r="E69" s="4"/>
      <c r="G69" s="4"/>
      <c r="I69" s="4"/>
      <c r="K69" s="4"/>
    </row>
    <row r="70" spans="1:11" ht="20.25" customHeight="1" x14ac:dyDescent="0.4">
      <c r="C70" s="4"/>
      <c r="D70" s="4"/>
      <c r="E70" s="4"/>
      <c r="G70" s="4"/>
      <c r="I70" s="4"/>
      <c r="K70" s="4"/>
    </row>
    <row r="71" spans="1:11" ht="20.25" customHeight="1" x14ac:dyDescent="0.4">
      <c r="C71" s="4"/>
      <c r="D71" s="4"/>
      <c r="E71" s="4"/>
      <c r="G71" s="4"/>
      <c r="I71" s="4"/>
      <c r="K71" s="4"/>
    </row>
    <row r="72" spans="1:11" ht="20.25" customHeight="1" x14ac:dyDescent="0.4">
      <c r="C72" s="4"/>
      <c r="D72" s="4"/>
      <c r="E72" s="4"/>
      <c r="G72" s="4"/>
      <c r="I72" s="4"/>
      <c r="K72" s="4"/>
    </row>
    <row r="73" spans="1:11" ht="20.25" customHeight="1" x14ac:dyDescent="0.4">
      <c r="C73" s="4"/>
      <c r="D73" s="4"/>
      <c r="E73" s="4"/>
      <c r="G73" s="4"/>
      <c r="I73" s="4"/>
      <c r="K73" s="4"/>
    </row>
    <row r="74" spans="1:11" ht="20.25" customHeight="1" x14ac:dyDescent="0.4">
      <c r="C74" s="4"/>
      <c r="D74" s="4"/>
      <c r="E74" s="4"/>
      <c r="G74" s="4"/>
      <c r="I74" s="4"/>
      <c r="K74" s="4"/>
    </row>
    <row r="75" spans="1:11" ht="20.25" customHeight="1" x14ac:dyDescent="0.55000000000000004">
      <c r="A75" s="3"/>
      <c r="B75" s="1"/>
      <c r="C75" s="80"/>
      <c r="D75" s="80"/>
      <c r="E75" s="3"/>
      <c r="F75" s="1"/>
      <c r="G75" s="80"/>
      <c r="H75" s="1"/>
      <c r="I75" s="80"/>
      <c r="J75" s="1"/>
      <c r="K75" s="113"/>
    </row>
    <row r="76" spans="1:11" ht="20.25" customHeight="1" x14ac:dyDescent="0.55000000000000004">
      <c r="A76" s="3"/>
      <c r="B76" s="1"/>
      <c r="C76" s="80"/>
      <c r="D76" s="80"/>
      <c r="E76" s="3"/>
      <c r="F76" s="1"/>
      <c r="G76" s="80"/>
      <c r="H76" s="1"/>
      <c r="I76" s="80"/>
      <c r="J76" s="1"/>
      <c r="K76" s="113"/>
    </row>
    <row r="77" spans="1:11" ht="20.25" customHeight="1" x14ac:dyDescent="0.55000000000000004">
      <c r="A77" s="3"/>
      <c r="B77" s="1"/>
      <c r="C77" s="80"/>
      <c r="D77" s="80"/>
      <c r="E77" s="3"/>
      <c r="F77" s="1"/>
      <c r="G77" s="80"/>
      <c r="H77" s="1"/>
      <c r="I77" s="80"/>
      <c r="J77" s="1"/>
      <c r="K77" s="113"/>
    </row>
    <row r="78" spans="1:11" ht="20.25" customHeight="1" x14ac:dyDescent="0.55000000000000004">
      <c r="A78" s="3"/>
      <c r="B78" s="1"/>
      <c r="C78" s="80"/>
      <c r="D78" s="80"/>
      <c r="E78" s="3"/>
      <c r="F78" s="1"/>
      <c r="G78" s="80"/>
      <c r="H78" s="1"/>
      <c r="I78" s="80"/>
      <c r="J78" s="1"/>
      <c r="K78" s="113"/>
    </row>
    <row r="79" spans="1:11" ht="20.25" customHeight="1" x14ac:dyDescent="0.55000000000000004">
      <c r="A79" s="3"/>
      <c r="B79" s="1"/>
      <c r="C79" s="80"/>
      <c r="D79" s="80"/>
      <c r="E79" s="3"/>
      <c r="F79" s="1"/>
      <c r="G79" s="80"/>
      <c r="H79" s="1"/>
      <c r="I79" s="80"/>
      <c r="J79" s="1"/>
      <c r="K79" s="113"/>
    </row>
    <row r="80" spans="1:11" ht="20.25" customHeight="1" x14ac:dyDescent="0.55000000000000004">
      <c r="A80" s="3"/>
      <c r="B80" s="1"/>
      <c r="C80" s="80"/>
      <c r="D80" s="80"/>
      <c r="E80" s="3"/>
      <c r="F80" s="1"/>
      <c r="G80" s="80"/>
      <c r="H80" s="1"/>
      <c r="I80" s="80"/>
      <c r="J80" s="1"/>
      <c r="K80" s="113"/>
    </row>
    <row r="81" spans="1:11" ht="20.25" customHeight="1" x14ac:dyDescent="0.55000000000000004">
      <c r="A81" s="3"/>
      <c r="B81" s="1"/>
      <c r="C81" s="80"/>
      <c r="D81" s="80"/>
      <c r="E81" s="3"/>
      <c r="F81" s="1"/>
      <c r="G81" s="80"/>
      <c r="H81" s="1"/>
      <c r="I81" s="80"/>
      <c r="J81" s="1"/>
      <c r="K81" s="113"/>
    </row>
    <row r="82" spans="1:11" ht="20.25" customHeight="1" x14ac:dyDescent="0.55000000000000004">
      <c r="A82" s="3"/>
      <c r="B82" s="1"/>
      <c r="C82" s="80"/>
      <c r="D82" s="80"/>
      <c r="E82" s="3"/>
      <c r="F82" s="1"/>
      <c r="G82" s="80"/>
      <c r="H82" s="1"/>
      <c r="I82" s="80"/>
      <c r="J82" s="1"/>
      <c r="K82" s="113"/>
    </row>
    <row r="83" spans="1:11" ht="20.25" customHeight="1" x14ac:dyDescent="0.55000000000000004">
      <c r="A83" s="3"/>
      <c r="B83" s="1"/>
      <c r="C83" s="80"/>
      <c r="D83" s="80"/>
      <c r="E83" s="3"/>
      <c r="F83" s="1"/>
      <c r="G83" s="80"/>
      <c r="H83" s="1"/>
      <c r="I83" s="80"/>
      <c r="J83" s="1"/>
      <c r="K83" s="113"/>
    </row>
    <row r="84" spans="1:11" ht="20.25" customHeight="1" x14ac:dyDescent="0.55000000000000004">
      <c r="A84" s="3"/>
      <c r="B84" s="1"/>
      <c r="C84" s="80"/>
      <c r="D84" s="80"/>
      <c r="E84" s="3"/>
      <c r="F84" s="1"/>
      <c r="G84" s="80"/>
      <c r="H84" s="1"/>
      <c r="I84" s="80"/>
      <c r="J84" s="1"/>
      <c r="K84" s="113"/>
    </row>
    <row r="85" spans="1:11" ht="20.25" customHeight="1" x14ac:dyDescent="0.55000000000000004">
      <c r="A85" s="3"/>
      <c r="B85" s="1"/>
      <c r="C85" s="80"/>
      <c r="D85" s="80"/>
      <c r="E85" s="3"/>
      <c r="F85" s="1"/>
      <c r="G85" s="80"/>
      <c r="H85" s="1"/>
      <c r="I85" s="80"/>
      <c r="J85" s="1"/>
      <c r="K85" s="113"/>
    </row>
    <row r="86" spans="1:11" ht="20.25" customHeight="1" x14ac:dyDescent="0.55000000000000004">
      <c r="A86" s="3"/>
      <c r="B86" s="1"/>
      <c r="C86" s="80"/>
      <c r="D86" s="80"/>
      <c r="E86" s="3"/>
      <c r="F86" s="1"/>
      <c r="G86" s="80"/>
      <c r="H86" s="1"/>
      <c r="I86" s="80"/>
      <c r="J86" s="1"/>
      <c r="K86" s="113"/>
    </row>
    <row r="87" spans="1:11" ht="20.25" customHeight="1" x14ac:dyDescent="0.55000000000000004">
      <c r="A87" s="3"/>
      <c r="B87" s="1"/>
      <c r="C87" s="80"/>
      <c r="D87" s="80"/>
      <c r="E87" s="3"/>
      <c r="F87" s="1"/>
      <c r="G87" s="80"/>
      <c r="H87" s="1"/>
      <c r="I87" s="80"/>
      <c r="J87" s="1"/>
      <c r="K87" s="113"/>
    </row>
    <row r="88" spans="1:11" ht="20.25" customHeight="1" x14ac:dyDescent="0.55000000000000004">
      <c r="A88" s="3"/>
      <c r="B88" s="1"/>
      <c r="C88" s="80"/>
      <c r="D88" s="80"/>
      <c r="E88" s="3"/>
      <c r="F88" s="1"/>
      <c r="G88" s="80"/>
      <c r="H88" s="1"/>
      <c r="I88" s="80"/>
      <c r="J88" s="1"/>
      <c r="K88" s="113"/>
    </row>
    <row r="89" spans="1:11" ht="20.25" customHeight="1" x14ac:dyDescent="0.55000000000000004">
      <c r="A89" s="3"/>
      <c r="B89" s="1"/>
      <c r="C89" s="80"/>
      <c r="D89" s="80"/>
      <c r="E89" s="3"/>
      <c r="F89" s="1"/>
      <c r="G89" s="80"/>
      <c r="H89" s="1"/>
      <c r="I89" s="80"/>
      <c r="J89" s="1"/>
      <c r="K89" s="113"/>
    </row>
    <row r="90" spans="1:11" ht="20.25" customHeight="1" x14ac:dyDescent="0.55000000000000004">
      <c r="A90" s="3"/>
      <c r="B90" s="1"/>
      <c r="C90" s="80"/>
      <c r="D90" s="80"/>
      <c r="E90" s="3"/>
      <c r="F90" s="1"/>
      <c r="G90" s="80"/>
      <c r="H90" s="1"/>
      <c r="I90" s="80"/>
      <c r="J90" s="1"/>
      <c r="K90" s="113"/>
    </row>
    <row r="91" spans="1:11" ht="20.25" customHeight="1" x14ac:dyDescent="0.55000000000000004">
      <c r="A91" s="3"/>
      <c r="B91" s="1"/>
      <c r="C91" s="80"/>
      <c r="D91" s="80"/>
      <c r="E91" s="3"/>
      <c r="F91" s="1"/>
      <c r="G91" s="80"/>
      <c r="H91" s="1"/>
      <c r="I91" s="80"/>
      <c r="J91" s="1"/>
      <c r="K91" s="113"/>
    </row>
    <row r="92" spans="1:11" ht="20.25" customHeight="1" x14ac:dyDescent="0.55000000000000004">
      <c r="A92" s="3"/>
      <c r="B92" s="1"/>
      <c r="C92" s="80"/>
      <c r="D92" s="80"/>
      <c r="E92" s="3"/>
      <c r="F92" s="1"/>
      <c r="G92" s="80"/>
      <c r="H92" s="1"/>
      <c r="I92" s="80"/>
      <c r="J92" s="1"/>
      <c r="K92" s="113"/>
    </row>
    <row r="93" spans="1:11" ht="20.25" customHeight="1" x14ac:dyDescent="0.55000000000000004">
      <c r="A93" s="3"/>
      <c r="B93" s="1"/>
      <c r="C93" s="80"/>
      <c r="D93" s="80"/>
      <c r="E93" s="3"/>
      <c r="F93" s="1"/>
      <c r="G93" s="80"/>
      <c r="H93" s="1"/>
      <c r="I93" s="80"/>
      <c r="J93" s="1"/>
      <c r="K93" s="113"/>
    </row>
    <row r="94" spans="1:11" ht="20.25" customHeight="1" x14ac:dyDescent="0.55000000000000004">
      <c r="A94" s="3"/>
      <c r="B94" s="1"/>
      <c r="C94" s="80"/>
      <c r="D94" s="80"/>
      <c r="E94" s="3"/>
      <c r="F94" s="1"/>
      <c r="G94" s="80"/>
      <c r="H94" s="1"/>
      <c r="I94" s="80"/>
      <c r="J94" s="1"/>
      <c r="K94" s="113"/>
    </row>
    <row r="95" spans="1:11" ht="20.25" customHeight="1" x14ac:dyDescent="0.55000000000000004">
      <c r="A95" s="3"/>
      <c r="B95" s="1"/>
      <c r="C95" s="80"/>
      <c r="D95" s="80"/>
      <c r="E95" s="3"/>
      <c r="F95" s="1"/>
      <c r="G95" s="80"/>
      <c r="H95" s="1"/>
      <c r="I95" s="80"/>
      <c r="J95" s="1"/>
      <c r="K95" s="113"/>
    </row>
    <row r="96" spans="1:11" ht="20.25" customHeight="1" x14ac:dyDescent="0.55000000000000004">
      <c r="A96" s="3"/>
      <c r="B96" s="1"/>
      <c r="C96" s="80"/>
      <c r="D96" s="80"/>
      <c r="E96" s="3"/>
      <c r="F96" s="1"/>
      <c r="G96" s="80"/>
      <c r="H96" s="1"/>
      <c r="I96" s="80"/>
      <c r="J96" s="1"/>
      <c r="K96" s="113"/>
    </row>
    <row r="97" spans="1:11" ht="20.25" customHeight="1" x14ac:dyDescent="0.55000000000000004">
      <c r="A97" s="3"/>
      <c r="B97" s="1"/>
      <c r="C97" s="80"/>
      <c r="D97" s="80"/>
      <c r="E97" s="3"/>
      <c r="F97" s="1"/>
      <c r="G97" s="80"/>
      <c r="H97" s="1"/>
      <c r="I97" s="80"/>
      <c r="J97" s="1"/>
      <c r="K97" s="113"/>
    </row>
    <row r="98" spans="1:11" ht="20.25" customHeight="1" x14ac:dyDescent="0.55000000000000004">
      <c r="A98" s="3"/>
      <c r="B98" s="1"/>
      <c r="C98" s="80"/>
      <c r="D98" s="80"/>
      <c r="E98" s="3"/>
      <c r="F98" s="1"/>
      <c r="G98" s="80"/>
      <c r="H98" s="1"/>
      <c r="I98" s="80"/>
      <c r="J98" s="1"/>
      <c r="K98" s="113"/>
    </row>
    <row r="99" spans="1:11" ht="20.25" customHeight="1" x14ac:dyDescent="0.55000000000000004">
      <c r="A99" s="3"/>
      <c r="B99" s="1"/>
      <c r="C99" s="80"/>
      <c r="D99" s="80"/>
      <c r="E99" s="3"/>
      <c r="F99" s="1"/>
      <c r="G99" s="80"/>
      <c r="H99" s="1"/>
      <c r="I99" s="80"/>
      <c r="J99" s="1"/>
      <c r="K99" s="113"/>
    </row>
    <row r="100" spans="1:11" ht="20.25" customHeight="1" x14ac:dyDescent="0.55000000000000004">
      <c r="A100" s="3"/>
      <c r="B100" s="1"/>
      <c r="C100" s="80"/>
      <c r="D100" s="80"/>
      <c r="E100" s="3"/>
      <c r="F100" s="1"/>
      <c r="G100" s="80"/>
      <c r="H100" s="1"/>
      <c r="I100" s="80"/>
      <c r="J100" s="1"/>
      <c r="K100" s="113"/>
    </row>
    <row r="101" spans="1:11" ht="20.25" customHeight="1" x14ac:dyDescent="0.55000000000000004">
      <c r="A101" s="3"/>
      <c r="B101" s="1"/>
      <c r="C101" s="80"/>
      <c r="D101" s="80"/>
      <c r="E101" s="3"/>
      <c r="F101" s="1"/>
      <c r="G101" s="80"/>
      <c r="H101" s="1"/>
      <c r="I101" s="80"/>
      <c r="J101" s="1"/>
      <c r="K101" s="113"/>
    </row>
    <row r="102" spans="1:11" ht="20.25" customHeight="1" x14ac:dyDescent="0.55000000000000004">
      <c r="A102" s="3"/>
      <c r="B102" s="1"/>
      <c r="C102" s="80"/>
      <c r="D102" s="80"/>
      <c r="E102" s="3"/>
      <c r="F102" s="1"/>
      <c r="G102" s="80"/>
      <c r="H102" s="1"/>
      <c r="I102" s="80"/>
      <c r="J102" s="1"/>
      <c r="K102" s="113"/>
    </row>
    <row r="103" spans="1:11" ht="20.25" customHeight="1" x14ac:dyDescent="0.55000000000000004">
      <c r="A103" s="3"/>
      <c r="B103" s="1"/>
      <c r="C103" s="80"/>
      <c r="D103" s="80"/>
      <c r="E103" s="3"/>
      <c r="F103" s="1"/>
      <c r="G103" s="80"/>
      <c r="H103" s="1"/>
      <c r="I103" s="80"/>
      <c r="J103" s="1"/>
      <c r="K103" s="113"/>
    </row>
    <row r="104" spans="1:11" ht="20.25" customHeight="1" x14ac:dyDescent="0.55000000000000004">
      <c r="A104" s="3"/>
      <c r="B104" s="1"/>
      <c r="C104" s="80"/>
      <c r="D104" s="80"/>
      <c r="E104" s="3"/>
      <c r="F104" s="1"/>
      <c r="G104" s="80"/>
      <c r="H104" s="1"/>
      <c r="I104" s="80"/>
      <c r="J104" s="1"/>
      <c r="K104" s="113"/>
    </row>
    <row r="105" spans="1:11" ht="20.25" customHeight="1" x14ac:dyDescent="0.55000000000000004">
      <c r="A105" s="3"/>
      <c r="B105" s="1"/>
      <c r="C105" s="80"/>
      <c r="D105" s="80"/>
      <c r="E105" s="3"/>
      <c r="F105" s="1"/>
      <c r="G105" s="80"/>
      <c r="H105" s="1"/>
      <c r="I105" s="80"/>
      <c r="J105" s="1"/>
      <c r="K105" s="113"/>
    </row>
    <row r="106" spans="1:11" ht="20.25" customHeight="1" x14ac:dyDescent="0.55000000000000004">
      <c r="A106" s="3"/>
      <c r="B106" s="1"/>
      <c r="C106" s="80"/>
      <c r="D106" s="80"/>
      <c r="E106" s="3"/>
      <c r="F106" s="1"/>
      <c r="G106" s="80"/>
      <c r="H106" s="1"/>
      <c r="I106" s="80"/>
      <c r="J106" s="1"/>
      <c r="K106" s="113"/>
    </row>
    <row r="107" spans="1:11" ht="20.25" customHeight="1" x14ac:dyDescent="0.55000000000000004">
      <c r="A107" s="3"/>
      <c r="B107" s="1"/>
      <c r="C107" s="80"/>
      <c r="D107" s="80"/>
      <c r="E107" s="3"/>
      <c r="F107" s="1"/>
      <c r="G107" s="80"/>
      <c r="H107" s="1"/>
      <c r="I107" s="80"/>
      <c r="J107" s="1"/>
      <c r="K107" s="113"/>
    </row>
    <row r="108" spans="1:11" ht="20.25" customHeight="1" x14ac:dyDescent="0.55000000000000004">
      <c r="A108" s="3"/>
      <c r="B108" s="1"/>
      <c r="C108" s="80"/>
      <c r="D108" s="80"/>
      <c r="E108" s="3"/>
      <c r="F108" s="1"/>
      <c r="G108" s="80"/>
      <c r="H108" s="1"/>
      <c r="I108" s="80"/>
      <c r="J108" s="1"/>
      <c r="K108" s="113"/>
    </row>
    <row r="109" spans="1:11" ht="20.25" customHeight="1" x14ac:dyDescent="0.55000000000000004">
      <c r="A109" s="3"/>
      <c r="B109" s="1"/>
      <c r="C109" s="80"/>
      <c r="D109" s="80"/>
      <c r="E109" s="3"/>
      <c r="F109" s="1"/>
      <c r="G109" s="80"/>
      <c r="H109" s="1"/>
      <c r="I109" s="80"/>
      <c r="J109" s="1"/>
      <c r="K109" s="113"/>
    </row>
    <row r="110" spans="1:11" ht="20.25" customHeight="1" x14ac:dyDescent="0.55000000000000004">
      <c r="A110" s="3"/>
      <c r="B110" s="1"/>
      <c r="C110" s="80"/>
      <c r="D110" s="80"/>
      <c r="E110" s="3"/>
      <c r="F110" s="1"/>
      <c r="G110" s="80"/>
      <c r="H110" s="1"/>
      <c r="I110" s="80"/>
      <c r="J110" s="1"/>
      <c r="K110" s="113"/>
    </row>
    <row r="111" spans="1:11" ht="20.25" customHeight="1" x14ac:dyDescent="0.55000000000000004">
      <c r="A111" s="3"/>
      <c r="B111" s="1"/>
      <c r="C111" s="80"/>
      <c r="D111" s="80"/>
      <c r="E111" s="3"/>
      <c r="F111" s="1"/>
      <c r="G111" s="80"/>
      <c r="H111" s="1"/>
      <c r="I111" s="80"/>
      <c r="J111" s="1"/>
      <c r="K111" s="113"/>
    </row>
    <row r="112" spans="1:11" ht="20.25" customHeight="1" x14ac:dyDescent="0.55000000000000004">
      <c r="A112" s="3"/>
      <c r="B112" s="1"/>
      <c r="C112" s="80"/>
      <c r="D112" s="80"/>
      <c r="E112" s="3"/>
      <c r="F112" s="1"/>
      <c r="G112" s="80"/>
      <c r="H112" s="1"/>
      <c r="I112" s="80"/>
      <c r="J112" s="1"/>
      <c r="K112" s="113"/>
    </row>
    <row r="113" spans="1:11" ht="20.25" customHeight="1" x14ac:dyDescent="0.55000000000000004">
      <c r="A113" s="3"/>
      <c r="B113" s="1"/>
      <c r="C113" s="80"/>
      <c r="D113" s="80"/>
      <c r="E113" s="3"/>
      <c r="F113" s="1"/>
      <c r="G113" s="80"/>
      <c r="H113" s="1"/>
      <c r="I113" s="80"/>
      <c r="J113" s="1"/>
      <c r="K113" s="113"/>
    </row>
    <row r="114" spans="1:11" ht="20.25" customHeight="1" x14ac:dyDescent="0.55000000000000004">
      <c r="A114" s="3"/>
      <c r="B114" s="1"/>
      <c r="C114" s="80"/>
      <c r="D114" s="80"/>
      <c r="E114" s="3"/>
      <c r="F114" s="1"/>
      <c r="G114" s="80"/>
      <c r="H114" s="1"/>
      <c r="I114" s="80"/>
      <c r="J114" s="1"/>
      <c r="K114" s="113"/>
    </row>
    <row r="115" spans="1:11" ht="20.25" customHeight="1" x14ac:dyDescent="0.55000000000000004">
      <c r="A115" s="3"/>
      <c r="B115" s="1"/>
      <c r="C115" s="80"/>
      <c r="D115" s="80"/>
      <c r="E115" s="3"/>
      <c r="F115" s="1"/>
      <c r="G115" s="80"/>
      <c r="H115" s="1"/>
      <c r="I115" s="80"/>
      <c r="J115" s="1"/>
      <c r="K115" s="113"/>
    </row>
    <row r="116" spans="1:11" ht="20.25" customHeight="1" x14ac:dyDescent="0.55000000000000004">
      <c r="A116" s="3"/>
      <c r="B116" s="1"/>
      <c r="C116" s="80"/>
      <c r="D116" s="80"/>
      <c r="E116" s="3"/>
      <c r="F116" s="1"/>
      <c r="G116" s="80"/>
      <c r="H116" s="1"/>
      <c r="I116" s="80"/>
      <c r="J116" s="1"/>
      <c r="K116" s="113"/>
    </row>
    <row r="117" spans="1:11" ht="20.25" customHeight="1" x14ac:dyDescent="0.55000000000000004">
      <c r="A117" s="3"/>
      <c r="B117" s="1"/>
      <c r="C117" s="80"/>
      <c r="D117" s="80"/>
      <c r="E117" s="3"/>
      <c r="F117" s="1"/>
      <c r="G117" s="80"/>
      <c r="H117" s="1"/>
      <c r="I117" s="80"/>
      <c r="J117" s="1"/>
      <c r="K117" s="113"/>
    </row>
    <row r="118" spans="1:11" ht="20.25" customHeight="1" x14ac:dyDescent="0.55000000000000004">
      <c r="A118" s="3"/>
      <c r="B118" s="1"/>
      <c r="C118" s="80"/>
      <c r="D118" s="80"/>
      <c r="E118" s="3"/>
      <c r="F118" s="1"/>
      <c r="G118" s="80"/>
      <c r="H118" s="1"/>
      <c r="I118" s="80"/>
      <c r="J118" s="1"/>
      <c r="K118" s="113"/>
    </row>
    <row r="119" spans="1:11" ht="20.25" customHeight="1" x14ac:dyDescent="0.55000000000000004">
      <c r="A119" s="3"/>
      <c r="B119" s="1"/>
      <c r="C119" s="80"/>
      <c r="D119" s="80"/>
      <c r="E119" s="3"/>
      <c r="F119" s="1"/>
      <c r="G119" s="80"/>
      <c r="H119" s="1"/>
      <c r="I119" s="80"/>
      <c r="J119" s="1"/>
      <c r="K119" s="113"/>
    </row>
    <row r="120" spans="1:11" ht="20.25" customHeight="1" x14ac:dyDescent="0.55000000000000004">
      <c r="A120" s="3"/>
      <c r="B120" s="1"/>
      <c r="C120" s="80"/>
      <c r="D120" s="80"/>
      <c r="E120" s="3"/>
      <c r="F120" s="1"/>
      <c r="G120" s="80"/>
      <c r="H120" s="1"/>
      <c r="I120" s="80"/>
      <c r="J120" s="1"/>
      <c r="K120" s="113"/>
    </row>
    <row r="121" spans="1:11" ht="20.25" customHeight="1" x14ac:dyDescent="0.55000000000000004">
      <c r="A121" s="3"/>
      <c r="B121" s="1"/>
      <c r="C121" s="80"/>
      <c r="D121" s="80"/>
      <c r="E121" s="3"/>
      <c r="F121" s="1"/>
      <c r="G121" s="80"/>
      <c r="H121" s="1"/>
      <c r="I121" s="80"/>
      <c r="J121" s="1"/>
      <c r="K121" s="113"/>
    </row>
    <row r="122" spans="1:11" ht="20.25" customHeight="1" x14ac:dyDescent="0.55000000000000004">
      <c r="A122" s="3"/>
      <c r="B122" s="1"/>
      <c r="C122" s="80"/>
      <c r="D122" s="80"/>
      <c r="E122" s="3"/>
      <c r="F122" s="1"/>
      <c r="G122" s="80"/>
      <c r="H122" s="1"/>
      <c r="I122" s="80"/>
      <c r="J122" s="1"/>
      <c r="K122" s="113"/>
    </row>
    <row r="123" spans="1:11" ht="20.25" customHeight="1" x14ac:dyDescent="0.55000000000000004">
      <c r="A123" s="3"/>
      <c r="B123" s="1"/>
      <c r="C123" s="80"/>
      <c r="D123" s="80"/>
      <c r="E123" s="3"/>
      <c r="F123" s="1"/>
      <c r="G123" s="80"/>
      <c r="H123" s="1"/>
      <c r="I123" s="80"/>
      <c r="J123" s="1"/>
      <c r="K123" s="113"/>
    </row>
    <row r="124" spans="1:11" ht="20.25" customHeight="1" x14ac:dyDescent="0.55000000000000004">
      <c r="A124" s="3"/>
      <c r="B124" s="1"/>
      <c r="C124" s="80"/>
      <c r="D124" s="80"/>
      <c r="E124" s="3"/>
      <c r="F124" s="1"/>
      <c r="G124" s="80"/>
      <c r="H124" s="1"/>
      <c r="I124" s="80"/>
      <c r="J124" s="1"/>
      <c r="K124" s="113"/>
    </row>
    <row r="125" spans="1:11" ht="20.25" customHeight="1" x14ac:dyDescent="0.55000000000000004">
      <c r="A125" s="3"/>
      <c r="B125" s="1"/>
      <c r="C125" s="80"/>
      <c r="D125" s="80"/>
      <c r="E125" s="3"/>
      <c r="F125" s="1"/>
      <c r="G125" s="80"/>
      <c r="H125" s="1"/>
      <c r="I125" s="80"/>
      <c r="J125" s="1"/>
      <c r="K125" s="113"/>
    </row>
    <row r="126" spans="1:11" ht="20.25" customHeight="1" x14ac:dyDescent="0.55000000000000004">
      <c r="A126" s="3"/>
      <c r="B126" s="1"/>
      <c r="C126" s="80"/>
      <c r="D126" s="80"/>
      <c r="E126" s="3"/>
      <c r="F126" s="1"/>
      <c r="G126" s="80"/>
      <c r="H126" s="1"/>
      <c r="I126" s="80"/>
      <c r="J126" s="1"/>
      <c r="K126" s="113"/>
    </row>
    <row r="127" spans="1:11" ht="20.25" customHeight="1" x14ac:dyDescent="0.55000000000000004">
      <c r="A127" s="3"/>
      <c r="B127" s="1"/>
      <c r="C127" s="80"/>
      <c r="D127" s="80"/>
      <c r="E127" s="3"/>
      <c r="F127" s="1"/>
      <c r="G127" s="80"/>
      <c r="H127" s="1"/>
      <c r="I127" s="80"/>
      <c r="J127" s="1"/>
      <c r="K127" s="113"/>
    </row>
    <row r="128" spans="1:11" ht="20.25" customHeight="1" x14ac:dyDescent="0.55000000000000004">
      <c r="A128" s="3"/>
      <c r="B128" s="1"/>
      <c r="C128" s="80"/>
      <c r="D128" s="80"/>
      <c r="E128" s="3"/>
      <c r="F128" s="1"/>
      <c r="G128" s="80"/>
      <c r="H128" s="1"/>
      <c r="I128" s="80"/>
      <c r="J128" s="1"/>
      <c r="K128" s="113"/>
    </row>
    <row r="129" spans="1:11" ht="20.25" customHeight="1" x14ac:dyDescent="0.55000000000000004">
      <c r="A129" s="3"/>
      <c r="B129" s="1"/>
      <c r="C129" s="80"/>
      <c r="D129" s="80"/>
      <c r="E129" s="3"/>
      <c r="F129" s="1"/>
      <c r="G129" s="80"/>
      <c r="H129" s="1"/>
      <c r="I129" s="80"/>
      <c r="J129" s="1"/>
      <c r="K129" s="113"/>
    </row>
    <row r="130" spans="1:11" ht="20.25" customHeight="1" x14ac:dyDescent="0.55000000000000004">
      <c r="A130" s="3"/>
      <c r="B130" s="1"/>
      <c r="C130" s="80"/>
      <c r="D130" s="80"/>
      <c r="E130" s="3"/>
      <c r="F130" s="1"/>
      <c r="G130" s="80"/>
      <c r="H130" s="1"/>
      <c r="I130" s="80"/>
      <c r="J130" s="1"/>
      <c r="K130" s="113"/>
    </row>
    <row r="131" spans="1:11" ht="20.25" customHeight="1" x14ac:dyDescent="0.4"/>
    <row r="132" spans="1:11" ht="20.25" customHeight="1" x14ac:dyDescent="0.4"/>
    <row r="133" spans="1:11" ht="20.25" customHeight="1" x14ac:dyDescent="0.4"/>
    <row r="134" spans="1:11" ht="20.25" customHeight="1" x14ac:dyDescent="0.4"/>
    <row r="135" spans="1:11" ht="20.25" customHeight="1" x14ac:dyDescent="0.4"/>
    <row r="136" spans="1:11" ht="20.25" customHeight="1" x14ac:dyDescent="0.4"/>
    <row r="137" spans="1:11" ht="20.25" customHeight="1" x14ac:dyDescent="0.4"/>
    <row r="138" spans="1:11" ht="20.25" customHeight="1" x14ac:dyDescent="0.4"/>
    <row r="139" spans="1:11" ht="20.25" customHeight="1" x14ac:dyDescent="0.4"/>
    <row r="140" spans="1:11" ht="20.25" customHeight="1" x14ac:dyDescent="0.4"/>
    <row r="141" spans="1:11" ht="20.25" customHeight="1" x14ac:dyDescent="0.4"/>
    <row r="142" spans="1:11" ht="20.25" customHeight="1" x14ac:dyDescent="0.4"/>
    <row r="143" spans="1:11" ht="20.25" customHeight="1" x14ac:dyDescent="0.4"/>
    <row r="144" spans="1:11" ht="20.25" customHeight="1" x14ac:dyDescent="0.4"/>
    <row r="145" ht="20.25" customHeight="1" x14ac:dyDescent="0.4"/>
    <row r="146" ht="20.25" customHeight="1" x14ac:dyDescent="0.4"/>
  </sheetData>
  <mergeCells count="12"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ageMargins left="0.25" right="0.25" top="0.75" bottom="0.75" header="0.3" footer="0.3"/>
  <pageSetup paperSize="9" scale="42" fitToWidth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96514-A088-4D67-92CC-FD190105C616}">
  <sheetPr>
    <pageSetUpPr fitToPage="1"/>
  </sheetPr>
  <dimension ref="A1:K154"/>
  <sheetViews>
    <sheetView zoomScale="40" zoomScaleNormal="40" workbookViewId="0">
      <selection activeCell="C1" sqref="C1:D1048576"/>
    </sheetView>
  </sheetViews>
  <sheetFormatPr defaultColWidth="14.375" defaultRowHeight="24" x14ac:dyDescent="0.55000000000000004"/>
  <cols>
    <col min="1" max="1" width="7.75" style="1" customWidth="1"/>
    <col min="2" max="2" width="66.625" style="1" customWidth="1"/>
    <col min="3" max="4" width="23.125" style="80" customWidth="1"/>
    <col min="5" max="5" width="10.75" style="3" customWidth="1"/>
    <col min="6" max="6" width="54.875" style="1" customWidth="1"/>
    <col min="7" max="7" width="16.375" style="80" customWidth="1"/>
    <col min="8" max="8" width="54.625" style="1" customWidth="1"/>
    <col min="9" max="9" width="19.75" style="80" customWidth="1"/>
    <col min="10" max="10" width="58.25" style="1" customWidth="1"/>
    <col min="11" max="11" width="24.25" style="113" customWidth="1"/>
    <col min="12" max="16384" width="14.375" style="1"/>
  </cols>
  <sheetData>
    <row r="1" spans="1:11" ht="20.25" customHeight="1" x14ac:dyDescent="0.55000000000000004">
      <c r="K1" s="113" t="s">
        <v>0</v>
      </c>
    </row>
    <row r="2" spans="1:11" ht="20.25" customHeight="1" x14ac:dyDescent="0.55000000000000004">
      <c r="A2" s="5" t="s">
        <v>195</v>
      </c>
      <c r="B2" s="68"/>
      <c r="C2" s="68"/>
      <c r="D2" s="134"/>
      <c r="E2" s="68"/>
      <c r="F2" s="68"/>
      <c r="G2" s="134"/>
      <c r="H2" s="68"/>
      <c r="I2" s="134"/>
      <c r="J2" s="68"/>
      <c r="K2" s="68"/>
    </row>
    <row r="3" spans="1:11" ht="20.25" customHeight="1" x14ac:dyDescent="0.55000000000000004">
      <c r="A3" s="5" t="s">
        <v>81</v>
      </c>
      <c r="B3" s="68"/>
      <c r="C3" s="68"/>
      <c r="D3" s="135"/>
      <c r="E3" s="68"/>
      <c r="F3" s="68"/>
      <c r="G3" s="135"/>
      <c r="H3" s="68"/>
      <c r="I3" s="135"/>
      <c r="J3" s="68"/>
      <c r="K3" s="68"/>
    </row>
    <row r="4" spans="1:11" ht="20.25" customHeight="1" x14ac:dyDescent="0.55000000000000004">
      <c r="A4" s="7" t="s">
        <v>196</v>
      </c>
      <c r="B4" s="69"/>
      <c r="C4" s="69"/>
      <c r="D4" s="136"/>
      <c r="E4" s="69"/>
      <c r="F4" s="69"/>
      <c r="G4" s="136"/>
      <c r="H4" s="69"/>
      <c r="I4" s="136"/>
      <c r="J4" s="69"/>
      <c r="K4" s="69"/>
    </row>
    <row r="5" spans="1:11" ht="60" customHeight="1" x14ac:dyDescent="0.55000000000000004">
      <c r="A5" s="9" t="s">
        <v>1</v>
      </c>
      <c r="B5" s="10" t="s">
        <v>2</v>
      </c>
      <c r="C5" s="11" t="s">
        <v>3</v>
      </c>
      <c r="D5" s="12" t="s">
        <v>4</v>
      </c>
      <c r="E5" s="13" t="s">
        <v>5</v>
      </c>
      <c r="F5" s="14" t="s">
        <v>159</v>
      </c>
      <c r="G5" s="137"/>
      <c r="H5" s="14" t="s">
        <v>160</v>
      </c>
      <c r="I5" s="137"/>
      <c r="J5" s="13" t="s">
        <v>8</v>
      </c>
      <c r="K5" s="118" t="s">
        <v>9</v>
      </c>
    </row>
    <row r="6" spans="1:11" ht="18.75" customHeight="1" x14ac:dyDescent="0.55000000000000004">
      <c r="A6" s="71"/>
      <c r="B6" s="72"/>
      <c r="C6" s="73"/>
      <c r="D6" s="73"/>
      <c r="E6" s="74"/>
      <c r="F6" s="75" t="s">
        <v>10</v>
      </c>
      <c r="G6" s="76" t="s">
        <v>11</v>
      </c>
      <c r="H6" s="75" t="s">
        <v>12</v>
      </c>
      <c r="I6" s="77" t="s">
        <v>13</v>
      </c>
      <c r="J6" s="78"/>
      <c r="K6" s="138"/>
    </row>
    <row r="7" spans="1:11" ht="20.25" customHeight="1" x14ac:dyDescent="0.55000000000000004">
      <c r="A7" s="33">
        <v>1</v>
      </c>
      <c r="B7" s="26" t="s">
        <v>192</v>
      </c>
      <c r="C7" s="81">
        <v>388500</v>
      </c>
      <c r="D7" s="28">
        <v>388500</v>
      </c>
      <c r="E7" s="29" t="s">
        <v>23</v>
      </c>
      <c r="F7" s="26" t="s">
        <v>193</v>
      </c>
      <c r="G7" s="28">
        <v>388500</v>
      </c>
      <c r="H7" s="26" t="s">
        <v>193</v>
      </c>
      <c r="I7" s="28">
        <v>388500</v>
      </c>
      <c r="J7" s="26" t="s">
        <v>16</v>
      </c>
      <c r="K7" s="108" t="s">
        <v>194</v>
      </c>
    </row>
    <row r="8" spans="1:11" ht="20.25" customHeight="1" x14ac:dyDescent="0.55000000000000004">
      <c r="A8" s="30"/>
      <c r="B8" s="31"/>
      <c r="C8" s="32"/>
      <c r="D8" s="32"/>
      <c r="E8" s="31"/>
      <c r="F8" s="31"/>
      <c r="G8" s="32"/>
      <c r="H8" s="31"/>
      <c r="I8" s="32"/>
      <c r="J8" s="31"/>
      <c r="K8" s="120"/>
    </row>
    <row r="9" spans="1:11" ht="20.25" customHeight="1" x14ac:dyDescent="0.55000000000000004">
      <c r="A9" s="33">
        <v>2</v>
      </c>
      <c r="B9" s="26" t="s">
        <v>34</v>
      </c>
      <c r="C9" s="81">
        <v>9000</v>
      </c>
      <c r="D9" s="28">
        <v>9000</v>
      </c>
      <c r="E9" s="29" t="s">
        <v>23</v>
      </c>
      <c r="F9" s="26" t="s">
        <v>60</v>
      </c>
      <c r="G9" s="81">
        <v>9000</v>
      </c>
      <c r="H9" s="26" t="s">
        <v>60</v>
      </c>
      <c r="I9" s="81">
        <v>9000</v>
      </c>
      <c r="J9" s="26" t="s">
        <v>16</v>
      </c>
      <c r="K9" s="108" t="s">
        <v>219</v>
      </c>
    </row>
    <row r="10" spans="1:11" ht="20.25" customHeight="1" x14ac:dyDescent="0.55000000000000004">
      <c r="A10" s="30"/>
      <c r="B10" s="31"/>
      <c r="C10" s="32"/>
      <c r="D10" s="32"/>
      <c r="E10" s="31"/>
      <c r="F10" s="31"/>
      <c r="G10" s="32"/>
      <c r="H10" s="31"/>
      <c r="I10" s="32"/>
      <c r="J10" s="31"/>
      <c r="K10" s="120"/>
    </row>
    <row r="11" spans="1:11" ht="20.25" customHeight="1" x14ac:dyDescent="0.55000000000000004">
      <c r="A11" s="33">
        <v>3</v>
      </c>
      <c r="B11" s="26" t="s">
        <v>32</v>
      </c>
      <c r="C11" s="81">
        <v>9000</v>
      </c>
      <c r="D11" s="28">
        <v>9000</v>
      </c>
      <c r="E11" s="29" t="s">
        <v>23</v>
      </c>
      <c r="F11" s="26" t="s">
        <v>33</v>
      </c>
      <c r="G11" s="81">
        <v>9000</v>
      </c>
      <c r="H11" s="26" t="s">
        <v>33</v>
      </c>
      <c r="I11" s="81">
        <v>9000</v>
      </c>
      <c r="J11" s="26" t="s">
        <v>16</v>
      </c>
      <c r="K11" s="108" t="s">
        <v>220</v>
      </c>
    </row>
    <row r="12" spans="1:11" ht="20.25" customHeight="1" x14ac:dyDescent="0.55000000000000004">
      <c r="A12" s="30"/>
      <c r="B12" s="35"/>
      <c r="C12" s="83"/>
      <c r="D12" s="32"/>
      <c r="E12" s="37"/>
      <c r="F12" s="35"/>
      <c r="G12" s="83"/>
      <c r="H12" s="35"/>
      <c r="I12" s="83"/>
      <c r="J12" s="35"/>
      <c r="K12" s="120"/>
    </row>
    <row r="13" spans="1:11" ht="20.25" customHeight="1" x14ac:dyDescent="0.55000000000000004">
      <c r="A13" s="33">
        <v>4</v>
      </c>
      <c r="B13" s="26" t="s">
        <v>38</v>
      </c>
      <c r="C13" s="105">
        <v>9000</v>
      </c>
      <c r="D13" s="105">
        <v>9000</v>
      </c>
      <c r="E13" s="29" t="s">
        <v>23</v>
      </c>
      <c r="F13" s="26" t="s">
        <v>39</v>
      </c>
      <c r="G13" s="105">
        <v>9000</v>
      </c>
      <c r="H13" s="26" t="s">
        <v>39</v>
      </c>
      <c r="I13" s="105">
        <v>9000</v>
      </c>
      <c r="J13" s="26" t="s">
        <v>16</v>
      </c>
      <c r="K13" s="108" t="s">
        <v>221</v>
      </c>
    </row>
    <row r="14" spans="1:11" ht="20.25" customHeight="1" x14ac:dyDescent="0.55000000000000004">
      <c r="A14" s="30"/>
      <c r="B14" s="35"/>
      <c r="C14" s="83"/>
      <c r="D14" s="32"/>
      <c r="E14" s="37"/>
      <c r="F14" s="35"/>
      <c r="G14" s="83"/>
      <c r="H14" s="35"/>
      <c r="I14" s="83"/>
      <c r="J14" s="35"/>
      <c r="K14" s="120"/>
    </row>
    <row r="15" spans="1:11" ht="20.25" customHeight="1" x14ac:dyDescent="0.55000000000000004">
      <c r="A15" s="33">
        <v>5</v>
      </c>
      <c r="B15" s="26" t="s">
        <v>34</v>
      </c>
      <c r="C15" s="105">
        <v>9000</v>
      </c>
      <c r="D15" s="105">
        <v>9000</v>
      </c>
      <c r="E15" s="29" t="s">
        <v>23</v>
      </c>
      <c r="F15" s="26" t="s">
        <v>35</v>
      </c>
      <c r="G15" s="105">
        <v>9000</v>
      </c>
      <c r="H15" s="26" t="s">
        <v>35</v>
      </c>
      <c r="I15" s="105">
        <v>9000</v>
      </c>
      <c r="J15" s="26" t="s">
        <v>16</v>
      </c>
      <c r="K15" s="108" t="s">
        <v>222</v>
      </c>
    </row>
    <row r="16" spans="1:11" ht="20.25" customHeight="1" x14ac:dyDescent="0.55000000000000004">
      <c r="A16" s="30"/>
      <c r="B16" s="35"/>
      <c r="C16" s="83"/>
      <c r="D16" s="32"/>
      <c r="E16" s="37"/>
      <c r="F16" s="35"/>
      <c r="G16" s="83"/>
      <c r="H16" s="35"/>
      <c r="I16" s="83"/>
      <c r="J16" s="35"/>
      <c r="K16" s="120"/>
    </row>
    <row r="17" spans="1:11" ht="20.25" customHeight="1" x14ac:dyDescent="0.55000000000000004">
      <c r="A17" s="33">
        <v>6</v>
      </c>
      <c r="B17" s="26" t="s">
        <v>26</v>
      </c>
      <c r="C17" s="105">
        <v>9000</v>
      </c>
      <c r="D17" s="105">
        <v>9000</v>
      </c>
      <c r="E17" s="29" t="s">
        <v>23</v>
      </c>
      <c r="F17" s="26" t="s">
        <v>27</v>
      </c>
      <c r="G17" s="105">
        <v>9000</v>
      </c>
      <c r="H17" s="26" t="s">
        <v>27</v>
      </c>
      <c r="I17" s="105">
        <v>9000</v>
      </c>
      <c r="J17" s="26" t="s">
        <v>16</v>
      </c>
      <c r="K17" s="108" t="s">
        <v>223</v>
      </c>
    </row>
    <row r="18" spans="1:11" ht="20.25" customHeight="1" x14ac:dyDescent="0.55000000000000004">
      <c r="A18" s="30"/>
      <c r="B18" s="35"/>
      <c r="C18" s="83"/>
      <c r="D18" s="32"/>
      <c r="E18" s="37"/>
      <c r="F18" s="35"/>
      <c r="G18" s="83"/>
      <c r="H18" s="35"/>
      <c r="I18" s="83"/>
      <c r="J18" s="35"/>
      <c r="K18" s="120"/>
    </row>
    <row r="19" spans="1:11" ht="20.25" customHeight="1" x14ac:dyDescent="0.55000000000000004">
      <c r="A19" s="33">
        <v>7</v>
      </c>
      <c r="B19" s="38" t="s">
        <v>162</v>
      </c>
      <c r="C19" s="84">
        <v>9000</v>
      </c>
      <c r="D19" s="84">
        <v>9000</v>
      </c>
      <c r="E19" s="29" t="s">
        <v>23</v>
      </c>
      <c r="F19" s="38" t="s">
        <v>163</v>
      </c>
      <c r="G19" s="84">
        <v>9000</v>
      </c>
      <c r="H19" s="38" t="s">
        <v>163</v>
      </c>
      <c r="I19" s="84">
        <v>4935</v>
      </c>
      <c r="J19" s="26" t="s">
        <v>16</v>
      </c>
      <c r="K19" s="108" t="s">
        <v>224</v>
      </c>
    </row>
    <row r="20" spans="1:11" ht="20.25" customHeight="1" x14ac:dyDescent="0.55000000000000004">
      <c r="A20" s="30"/>
      <c r="B20" s="38"/>
      <c r="C20" s="84"/>
      <c r="D20" s="40"/>
      <c r="E20" s="37"/>
      <c r="F20" s="38"/>
      <c r="G20" s="84"/>
      <c r="H20" s="38"/>
      <c r="I20" s="84"/>
      <c r="J20" s="38"/>
      <c r="K20" s="120"/>
    </row>
    <row r="21" spans="1:11" ht="20.25" customHeight="1" x14ac:dyDescent="0.55000000000000004">
      <c r="A21" s="33">
        <v>8</v>
      </c>
      <c r="B21" s="26" t="s">
        <v>53</v>
      </c>
      <c r="C21" s="105">
        <v>12000</v>
      </c>
      <c r="D21" s="105">
        <v>12000</v>
      </c>
      <c r="E21" s="29" t="s">
        <v>23</v>
      </c>
      <c r="F21" s="26" t="s">
        <v>54</v>
      </c>
      <c r="G21" s="105">
        <v>12000</v>
      </c>
      <c r="H21" s="26" t="s">
        <v>54</v>
      </c>
      <c r="I21" s="105">
        <v>12000</v>
      </c>
      <c r="J21" s="26" t="s">
        <v>16</v>
      </c>
      <c r="K21" s="108" t="s">
        <v>225</v>
      </c>
    </row>
    <row r="22" spans="1:11" ht="20.25" customHeight="1" x14ac:dyDescent="0.55000000000000004">
      <c r="A22" s="30"/>
      <c r="B22" s="35"/>
      <c r="C22" s="83"/>
      <c r="D22" s="32"/>
      <c r="E22" s="37"/>
      <c r="F22" s="35"/>
      <c r="G22" s="83"/>
      <c r="H22" s="35"/>
      <c r="I22" s="83"/>
      <c r="J22" s="35"/>
      <c r="K22" s="120"/>
    </row>
    <row r="23" spans="1:11" ht="20.25" customHeight="1" x14ac:dyDescent="0.55000000000000004">
      <c r="A23" s="33">
        <v>9</v>
      </c>
      <c r="B23" s="26" t="s">
        <v>41</v>
      </c>
      <c r="C23" s="105">
        <v>10000</v>
      </c>
      <c r="D23" s="105">
        <v>10000</v>
      </c>
      <c r="E23" s="29" t="s">
        <v>23</v>
      </c>
      <c r="F23" s="26" t="s">
        <v>42</v>
      </c>
      <c r="G23" s="105">
        <v>10000</v>
      </c>
      <c r="H23" s="26" t="s">
        <v>42</v>
      </c>
      <c r="I23" s="105">
        <v>10000</v>
      </c>
      <c r="J23" s="26" t="s">
        <v>16</v>
      </c>
      <c r="K23" s="108" t="s">
        <v>226</v>
      </c>
    </row>
    <row r="24" spans="1:11" ht="20.25" customHeight="1" x14ac:dyDescent="0.55000000000000004">
      <c r="A24" s="30"/>
      <c r="B24" s="38"/>
      <c r="C24" s="84"/>
      <c r="D24" s="40"/>
      <c r="E24" s="41"/>
      <c r="F24" s="38"/>
      <c r="G24" s="84"/>
      <c r="H24" s="38"/>
      <c r="I24" s="84"/>
      <c r="J24" s="38"/>
      <c r="K24" s="120"/>
    </row>
    <row r="25" spans="1:11" ht="20.25" customHeight="1" x14ac:dyDescent="0.55000000000000004">
      <c r="A25" s="33">
        <v>10</v>
      </c>
      <c r="B25" s="26" t="s">
        <v>147</v>
      </c>
      <c r="C25" s="105">
        <v>12000</v>
      </c>
      <c r="D25" s="105">
        <v>12000</v>
      </c>
      <c r="E25" s="29" t="s">
        <v>23</v>
      </c>
      <c r="F25" s="26" t="s">
        <v>45</v>
      </c>
      <c r="G25" s="105">
        <v>12000</v>
      </c>
      <c r="H25" s="26" t="s">
        <v>45</v>
      </c>
      <c r="I25" s="105">
        <v>12000</v>
      </c>
      <c r="J25" s="26" t="s">
        <v>16</v>
      </c>
      <c r="K25" s="108" t="s">
        <v>227</v>
      </c>
    </row>
    <row r="26" spans="1:11" ht="20.25" customHeight="1" x14ac:dyDescent="0.55000000000000004">
      <c r="A26" s="30"/>
      <c r="B26" s="35"/>
      <c r="C26" s="83"/>
      <c r="D26" s="32"/>
      <c r="E26" s="37"/>
      <c r="F26" s="35"/>
      <c r="G26" s="83"/>
      <c r="H26" s="35"/>
      <c r="I26" s="83"/>
      <c r="J26" s="35"/>
      <c r="K26" s="120"/>
    </row>
    <row r="27" spans="1:11" ht="20.25" customHeight="1" x14ac:dyDescent="0.55000000000000004">
      <c r="A27" s="33">
        <v>11</v>
      </c>
      <c r="B27" s="26" t="s">
        <v>164</v>
      </c>
      <c r="C27" s="81">
        <v>12000</v>
      </c>
      <c r="D27" s="81">
        <v>12000</v>
      </c>
      <c r="E27" s="29" t="s">
        <v>23</v>
      </c>
      <c r="F27" s="26" t="s">
        <v>51</v>
      </c>
      <c r="G27" s="81">
        <v>12000</v>
      </c>
      <c r="H27" s="26" t="s">
        <v>51</v>
      </c>
      <c r="I27" s="81">
        <v>12000</v>
      </c>
      <c r="J27" s="26" t="s">
        <v>16</v>
      </c>
      <c r="K27" s="108" t="s">
        <v>228</v>
      </c>
    </row>
    <row r="28" spans="1:11" ht="20.25" customHeight="1" x14ac:dyDescent="0.55000000000000004">
      <c r="A28" s="30"/>
      <c r="B28" s="62"/>
      <c r="C28" s="122"/>
      <c r="D28" s="60"/>
      <c r="E28" s="37"/>
      <c r="F28" s="62"/>
      <c r="G28" s="122"/>
      <c r="H28" s="62"/>
      <c r="I28" s="122"/>
      <c r="J28" s="62"/>
      <c r="K28" s="120"/>
    </row>
    <row r="29" spans="1:11" ht="20.25" customHeight="1" x14ac:dyDescent="0.55000000000000004">
      <c r="A29" s="33">
        <v>12</v>
      </c>
      <c r="B29" s="26" t="s">
        <v>146</v>
      </c>
      <c r="C29" s="27">
        <v>11500</v>
      </c>
      <c r="D29" s="28">
        <v>11500</v>
      </c>
      <c r="E29" s="29" t="s">
        <v>23</v>
      </c>
      <c r="F29" s="26" t="s">
        <v>48</v>
      </c>
      <c r="G29" s="27">
        <v>11500</v>
      </c>
      <c r="H29" s="26" t="s">
        <v>48</v>
      </c>
      <c r="I29" s="27">
        <v>11500</v>
      </c>
      <c r="J29" s="26" t="s">
        <v>16</v>
      </c>
      <c r="K29" s="108" t="s">
        <v>229</v>
      </c>
    </row>
    <row r="30" spans="1:11" ht="20.25" customHeight="1" x14ac:dyDescent="0.55000000000000004">
      <c r="A30" s="30"/>
      <c r="B30" s="38"/>
      <c r="C30" s="84"/>
      <c r="D30" s="40"/>
      <c r="E30" s="41"/>
      <c r="F30" s="38"/>
      <c r="G30" s="84"/>
      <c r="H30" s="38"/>
      <c r="I30" s="84"/>
      <c r="J30" s="38"/>
      <c r="K30" s="120"/>
    </row>
    <row r="31" spans="1:11" ht="20.25" customHeight="1" x14ac:dyDescent="0.55000000000000004">
      <c r="A31" s="33">
        <v>13</v>
      </c>
      <c r="B31" s="26" t="s">
        <v>145</v>
      </c>
      <c r="C31" s="105">
        <v>11500</v>
      </c>
      <c r="D31" s="105">
        <v>11500</v>
      </c>
      <c r="E31" s="29" t="s">
        <v>23</v>
      </c>
      <c r="F31" s="26" t="s">
        <v>59</v>
      </c>
      <c r="G31" s="27">
        <v>11500</v>
      </c>
      <c r="H31" s="26" t="s">
        <v>59</v>
      </c>
      <c r="I31" s="27">
        <v>11500</v>
      </c>
      <c r="J31" s="26" t="s">
        <v>16</v>
      </c>
      <c r="K31" s="108" t="s">
        <v>230</v>
      </c>
    </row>
    <row r="32" spans="1:11" ht="20.25" customHeight="1" x14ac:dyDescent="0.55000000000000004">
      <c r="A32" s="30"/>
      <c r="B32" s="38"/>
      <c r="C32" s="84"/>
      <c r="D32" s="40"/>
      <c r="E32" s="41"/>
      <c r="F32" s="38"/>
      <c r="G32" s="84"/>
      <c r="H32" s="38"/>
      <c r="I32" s="84"/>
      <c r="J32" s="38"/>
      <c r="K32" s="120"/>
    </row>
    <row r="33" spans="1:11" ht="20.25" customHeight="1" x14ac:dyDescent="0.55000000000000004">
      <c r="A33" s="33">
        <v>14</v>
      </c>
      <c r="B33" s="26" t="s">
        <v>144</v>
      </c>
      <c r="C33" s="105">
        <v>11500</v>
      </c>
      <c r="D33" s="105">
        <v>11500</v>
      </c>
      <c r="E33" s="29" t="s">
        <v>23</v>
      </c>
      <c r="F33" s="26" t="s">
        <v>101</v>
      </c>
      <c r="G33" s="105">
        <v>11500</v>
      </c>
      <c r="H33" s="26" t="s">
        <v>101</v>
      </c>
      <c r="I33" s="105">
        <v>11500</v>
      </c>
      <c r="J33" s="26" t="s">
        <v>16</v>
      </c>
      <c r="K33" s="108" t="s">
        <v>231</v>
      </c>
    </row>
    <row r="34" spans="1:11" ht="20.25" customHeight="1" x14ac:dyDescent="0.55000000000000004">
      <c r="A34" s="30"/>
      <c r="B34" s="62"/>
      <c r="C34" s="122"/>
      <c r="D34" s="60"/>
      <c r="E34" s="61"/>
      <c r="F34" s="62"/>
      <c r="G34" s="122"/>
      <c r="H34" s="62"/>
      <c r="I34" s="122"/>
      <c r="J34" s="62"/>
      <c r="K34" s="120"/>
    </row>
    <row r="35" spans="1:11" ht="20.25" customHeight="1" x14ac:dyDescent="0.55000000000000004">
      <c r="A35" s="33">
        <v>15</v>
      </c>
      <c r="B35" s="26" t="s">
        <v>197</v>
      </c>
      <c r="C35" s="81">
        <v>29530</v>
      </c>
      <c r="D35" s="28">
        <v>29530</v>
      </c>
      <c r="E35" s="29" t="s">
        <v>14</v>
      </c>
      <c r="F35" s="26" t="s">
        <v>199</v>
      </c>
      <c r="G35" s="28">
        <v>29530</v>
      </c>
      <c r="H35" s="26" t="s">
        <v>199</v>
      </c>
      <c r="I35" s="28">
        <v>29530</v>
      </c>
      <c r="J35" s="26" t="s">
        <v>16</v>
      </c>
      <c r="K35" s="108" t="s">
        <v>198</v>
      </c>
    </row>
    <row r="36" spans="1:11" ht="20.25" customHeight="1" x14ac:dyDescent="0.55000000000000004">
      <c r="A36" s="30"/>
      <c r="B36" s="35"/>
      <c r="C36" s="83"/>
      <c r="D36" s="32"/>
      <c r="E36" s="37"/>
      <c r="F36" s="35"/>
      <c r="G36" s="83"/>
      <c r="H36" s="35"/>
      <c r="I36" s="83"/>
      <c r="J36" s="62"/>
      <c r="K36" s="120"/>
    </row>
    <row r="37" spans="1:11" ht="20.25" customHeight="1" x14ac:dyDescent="0.55000000000000004">
      <c r="A37" s="33">
        <v>16</v>
      </c>
      <c r="B37" s="26" t="s">
        <v>200</v>
      </c>
      <c r="C37" s="81">
        <v>15000</v>
      </c>
      <c r="D37" s="28">
        <v>15000</v>
      </c>
      <c r="E37" s="29" t="s">
        <v>14</v>
      </c>
      <c r="F37" s="26" t="s">
        <v>141</v>
      </c>
      <c r="G37" s="81">
        <v>15000</v>
      </c>
      <c r="H37" s="26" t="s">
        <v>141</v>
      </c>
      <c r="I37" s="81">
        <v>15000</v>
      </c>
      <c r="J37" s="26" t="s">
        <v>16</v>
      </c>
      <c r="K37" s="108" t="s">
        <v>202</v>
      </c>
    </row>
    <row r="38" spans="1:11" ht="20.25" customHeight="1" x14ac:dyDescent="0.55000000000000004">
      <c r="A38" s="30"/>
      <c r="B38" s="35"/>
      <c r="C38" s="83"/>
      <c r="D38" s="32"/>
      <c r="E38" s="37"/>
      <c r="F38" s="35"/>
      <c r="G38" s="83"/>
      <c r="H38" s="35"/>
      <c r="I38" s="83"/>
      <c r="J38" s="62"/>
      <c r="K38" s="120"/>
    </row>
    <row r="39" spans="1:11" ht="20.25" customHeight="1" x14ac:dyDescent="0.55000000000000004">
      <c r="A39" s="33">
        <v>17</v>
      </c>
      <c r="B39" s="26" t="s">
        <v>201</v>
      </c>
      <c r="C39" s="81">
        <v>360</v>
      </c>
      <c r="D39" s="28">
        <v>360</v>
      </c>
      <c r="E39" s="29" t="s">
        <v>23</v>
      </c>
      <c r="F39" s="56" t="s">
        <v>109</v>
      </c>
      <c r="G39" s="81">
        <v>360</v>
      </c>
      <c r="H39" s="56" t="s">
        <v>109</v>
      </c>
      <c r="I39" s="81">
        <v>360</v>
      </c>
      <c r="J39" s="26" t="s">
        <v>16</v>
      </c>
      <c r="K39" s="108" t="s">
        <v>206</v>
      </c>
    </row>
    <row r="40" spans="1:11" ht="20.25" customHeight="1" x14ac:dyDescent="0.55000000000000004">
      <c r="A40" s="30"/>
      <c r="B40" s="35"/>
      <c r="C40" s="83"/>
      <c r="D40" s="32"/>
      <c r="E40" s="37"/>
      <c r="F40" s="35"/>
      <c r="G40" s="83"/>
      <c r="H40" s="35"/>
      <c r="I40" s="83"/>
      <c r="J40" s="62"/>
      <c r="K40" s="120"/>
    </row>
    <row r="41" spans="1:11" ht="20.25" customHeight="1" x14ac:dyDescent="0.55000000000000004">
      <c r="A41" s="33">
        <v>18</v>
      </c>
      <c r="B41" s="26" t="s">
        <v>203</v>
      </c>
      <c r="C41" s="81">
        <v>24965</v>
      </c>
      <c r="D41" s="81">
        <v>24965</v>
      </c>
      <c r="E41" s="29" t="s">
        <v>14</v>
      </c>
      <c r="F41" s="26" t="s">
        <v>141</v>
      </c>
      <c r="G41" s="81">
        <v>24965</v>
      </c>
      <c r="H41" s="26" t="s">
        <v>141</v>
      </c>
      <c r="I41" s="81">
        <v>24965</v>
      </c>
      <c r="J41" s="26" t="s">
        <v>16</v>
      </c>
      <c r="K41" s="108" t="s">
        <v>204</v>
      </c>
    </row>
    <row r="42" spans="1:11" ht="20.25" customHeight="1" x14ac:dyDescent="0.55000000000000004">
      <c r="A42" s="30"/>
      <c r="B42" s="35"/>
      <c r="C42" s="83"/>
      <c r="D42" s="32"/>
      <c r="E42" s="37"/>
      <c r="F42" s="35"/>
      <c r="G42" s="83"/>
      <c r="H42" s="35"/>
      <c r="I42" s="83"/>
      <c r="J42" s="62"/>
      <c r="K42" s="120"/>
    </row>
    <row r="43" spans="1:11" ht="20.25" customHeight="1" x14ac:dyDescent="0.55000000000000004">
      <c r="A43" s="33">
        <v>19</v>
      </c>
      <c r="B43" s="26" t="s">
        <v>205</v>
      </c>
      <c r="C43" s="81">
        <v>2500</v>
      </c>
      <c r="D43" s="28">
        <v>2500</v>
      </c>
      <c r="E43" s="29" t="s">
        <v>14</v>
      </c>
      <c r="F43" s="26" t="s">
        <v>15</v>
      </c>
      <c r="G43" s="81">
        <v>2500</v>
      </c>
      <c r="H43" s="26" t="s">
        <v>15</v>
      </c>
      <c r="I43" s="81">
        <v>2500</v>
      </c>
      <c r="J43" s="26" t="s">
        <v>16</v>
      </c>
      <c r="K43" s="108">
        <v>244083</v>
      </c>
    </row>
    <row r="44" spans="1:11" ht="20.25" customHeight="1" x14ac:dyDescent="0.55000000000000004">
      <c r="A44" s="30"/>
      <c r="B44" s="35"/>
      <c r="C44" s="83"/>
      <c r="D44" s="32"/>
      <c r="E44" s="37"/>
      <c r="F44" s="35"/>
      <c r="G44" s="83"/>
      <c r="H44" s="35"/>
      <c r="I44" s="83"/>
      <c r="J44" s="62"/>
      <c r="K44" s="120"/>
    </row>
    <row r="45" spans="1:11" s="139" customFormat="1" ht="20.25" customHeight="1" x14ac:dyDescent="0.55000000000000004">
      <c r="A45" s="33">
        <v>20</v>
      </c>
      <c r="B45" s="26" t="s">
        <v>207</v>
      </c>
      <c r="C45" s="81">
        <v>960</v>
      </c>
      <c r="D45" s="81">
        <v>960</v>
      </c>
      <c r="E45" s="29" t="s">
        <v>23</v>
      </c>
      <c r="F45" s="26" t="s">
        <v>109</v>
      </c>
      <c r="G45" s="81">
        <v>960</v>
      </c>
      <c r="H45" s="26" t="s">
        <v>109</v>
      </c>
      <c r="I45" s="81">
        <v>960</v>
      </c>
      <c r="J45" s="26" t="s">
        <v>16</v>
      </c>
      <c r="K45" s="108" t="s">
        <v>208</v>
      </c>
    </row>
    <row r="46" spans="1:11" ht="20.25" customHeight="1" x14ac:dyDescent="0.55000000000000004">
      <c r="A46" s="30"/>
      <c r="B46" s="35"/>
      <c r="C46" s="83"/>
      <c r="D46" s="32"/>
      <c r="E46" s="37"/>
      <c r="F46" s="35"/>
      <c r="G46" s="83"/>
      <c r="H46" s="35"/>
      <c r="I46" s="83"/>
      <c r="J46" s="62"/>
      <c r="K46" s="120"/>
    </row>
    <row r="47" spans="1:11" ht="20.25" customHeight="1" x14ac:dyDescent="0.55000000000000004">
      <c r="A47" s="33">
        <v>21</v>
      </c>
      <c r="B47" s="26" t="s">
        <v>209</v>
      </c>
      <c r="C47" s="81">
        <v>14900</v>
      </c>
      <c r="D47" s="28">
        <v>14900</v>
      </c>
      <c r="E47" s="29" t="s">
        <v>14</v>
      </c>
      <c r="F47" s="26" t="s">
        <v>141</v>
      </c>
      <c r="G47" s="81">
        <v>14900</v>
      </c>
      <c r="H47" s="26" t="s">
        <v>141</v>
      </c>
      <c r="I47" s="81">
        <v>14900</v>
      </c>
      <c r="J47" s="26" t="s">
        <v>16</v>
      </c>
      <c r="K47" s="108" t="s">
        <v>210</v>
      </c>
    </row>
    <row r="48" spans="1:11" s="140" customFormat="1" ht="20.25" customHeight="1" x14ac:dyDescent="0.55000000000000004">
      <c r="A48" s="30"/>
      <c r="B48" s="35"/>
      <c r="C48" s="83"/>
      <c r="D48" s="32"/>
      <c r="E48" s="37"/>
      <c r="F48" s="35"/>
      <c r="G48" s="83"/>
      <c r="H48" s="35"/>
      <c r="I48" s="83"/>
      <c r="J48" s="62"/>
      <c r="K48" s="120"/>
    </row>
    <row r="49" spans="1:11" ht="20.25" customHeight="1" x14ac:dyDescent="0.55000000000000004">
      <c r="A49" s="33">
        <v>22</v>
      </c>
      <c r="B49" s="26" t="s">
        <v>211</v>
      </c>
      <c r="C49" s="81">
        <v>12070</v>
      </c>
      <c r="D49" s="81">
        <v>12070</v>
      </c>
      <c r="E49" s="29" t="s">
        <v>14</v>
      </c>
      <c r="F49" s="26" t="s">
        <v>69</v>
      </c>
      <c r="G49" s="81">
        <v>12070</v>
      </c>
      <c r="H49" s="26" t="s">
        <v>69</v>
      </c>
      <c r="I49" s="81">
        <v>12070</v>
      </c>
      <c r="J49" s="26" t="s">
        <v>16</v>
      </c>
      <c r="K49" s="108" t="s">
        <v>76</v>
      </c>
    </row>
    <row r="50" spans="1:11" ht="20.25" customHeight="1" x14ac:dyDescent="0.55000000000000004">
      <c r="A50" s="30"/>
      <c r="B50" s="35"/>
      <c r="C50" s="83"/>
      <c r="D50" s="32"/>
      <c r="E50" s="37"/>
      <c r="F50" s="35"/>
      <c r="G50" s="83"/>
      <c r="H50" s="35"/>
      <c r="I50" s="83"/>
      <c r="J50" s="62"/>
      <c r="K50" s="120"/>
    </row>
    <row r="51" spans="1:11" ht="20.25" customHeight="1" x14ac:dyDescent="0.55000000000000004">
      <c r="A51" s="33">
        <v>23</v>
      </c>
      <c r="B51" s="26" t="s">
        <v>212</v>
      </c>
      <c r="C51" s="81">
        <v>13000</v>
      </c>
      <c r="D51" s="28">
        <v>13000</v>
      </c>
      <c r="E51" s="29" t="s">
        <v>23</v>
      </c>
      <c r="F51" s="1" t="s">
        <v>213</v>
      </c>
      <c r="G51" s="81">
        <v>13000</v>
      </c>
      <c r="H51" s="1" t="s">
        <v>213</v>
      </c>
      <c r="I51" s="81">
        <v>13000</v>
      </c>
      <c r="J51" s="26" t="s">
        <v>16</v>
      </c>
      <c r="K51" s="108" t="s">
        <v>214</v>
      </c>
    </row>
    <row r="52" spans="1:11" ht="20.25" customHeight="1" x14ac:dyDescent="0.55000000000000004">
      <c r="A52" s="30"/>
      <c r="B52" s="35"/>
      <c r="C52" s="83"/>
      <c r="D52" s="32"/>
      <c r="E52" s="37"/>
      <c r="F52" s="35"/>
      <c r="G52" s="83"/>
      <c r="H52" s="35"/>
      <c r="I52" s="83"/>
      <c r="J52" s="62"/>
      <c r="K52" s="120"/>
    </row>
    <row r="53" spans="1:11" ht="20.25" customHeight="1" x14ac:dyDescent="0.55000000000000004">
      <c r="A53" s="33">
        <v>24</v>
      </c>
      <c r="B53" s="26" t="s">
        <v>215</v>
      </c>
      <c r="C53" s="81">
        <v>26630</v>
      </c>
      <c r="D53" s="28">
        <v>26630</v>
      </c>
      <c r="E53" s="29" t="s">
        <v>14</v>
      </c>
      <c r="F53" s="26" t="s">
        <v>217</v>
      </c>
      <c r="G53" s="81">
        <v>26630</v>
      </c>
      <c r="H53" s="26" t="s">
        <v>217</v>
      </c>
      <c r="I53" s="81">
        <v>26630</v>
      </c>
      <c r="J53" s="26" t="s">
        <v>16</v>
      </c>
      <c r="K53" s="108" t="s">
        <v>216</v>
      </c>
    </row>
    <row r="54" spans="1:11" ht="20.25" customHeight="1" x14ac:dyDescent="0.55000000000000004">
      <c r="A54" s="30"/>
      <c r="B54" s="35"/>
      <c r="C54" s="83"/>
      <c r="D54" s="32"/>
      <c r="E54" s="37"/>
      <c r="F54" s="35"/>
      <c r="G54" s="83"/>
      <c r="H54" s="35"/>
      <c r="I54" s="83"/>
      <c r="J54" s="62"/>
      <c r="K54" s="120"/>
    </row>
    <row r="55" spans="1:11" ht="20.25" customHeight="1" x14ac:dyDescent="0.55000000000000004">
      <c r="A55" s="33">
        <v>25</v>
      </c>
      <c r="B55" s="26" t="s">
        <v>218</v>
      </c>
      <c r="C55" s="81">
        <v>2500</v>
      </c>
      <c r="D55" s="28">
        <v>2500</v>
      </c>
      <c r="E55" s="29" t="s">
        <v>14</v>
      </c>
      <c r="F55" s="26" t="s">
        <v>15</v>
      </c>
      <c r="G55" s="81">
        <v>2500</v>
      </c>
      <c r="H55" s="26" t="s">
        <v>15</v>
      </c>
      <c r="I55" s="81">
        <v>2500</v>
      </c>
      <c r="J55" s="26" t="s">
        <v>16</v>
      </c>
      <c r="K55" s="108">
        <v>244083</v>
      </c>
    </row>
    <row r="56" spans="1:11" ht="20.25" customHeight="1" x14ac:dyDescent="0.55000000000000004">
      <c r="A56" s="30"/>
      <c r="B56" s="35"/>
      <c r="C56" s="83"/>
      <c r="D56" s="32"/>
      <c r="E56" s="37"/>
      <c r="F56" s="35"/>
      <c r="G56" s="83"/>
      <c r="H56" s="35"/>
      <c r="I56" s="83"/>
      <c r="J56" s="62"/>
      <c r="K56" s="120"/>
    </row>
    <row r="57" spans="1:11" ht="20.25" customHeight="1" x14ac:dyDescent="0.55000000000000004">
      <c r="A57" s="33">
        <v>26</v>
      </c>
      <c r="B57" s="26" t="s">
        <v>232</v>
      </c>
      <c r="C57" s="81">
        <v>13000</v>
      </c>
      <c r="D57" s="28">
        <v>13000</v>
      </c>
      <c r="E57" s="29" t="s">
        <v>14</v>
      </c>
      <c r="F57" s="26" t="s">
        <v>234</v>
      </c>
      <c r="G57" s="81">
        <v>13000</v>
      </c>
      <c r="H57" s="26" t="s">
        <v>234</v>
      </c>
      <c r="I57" s="81">
        <v>13000</v>
      </c>
      <c r="J57" s="26" t="s">
        <v>16</v>
      </c>
      <c r="K57" s="108" t="s">
        <v>235</v>
      </c>
    </row>
    <row r="58" spans="1:11" ht="20.25" customHeight="1" x14ac:dyDescent="0.55000000000000004">
      <c r="A58" s="30"/>
      <c r="B58" s="35"/>
      <c r="C58" s="83"/>
      <c r="D58" s="32"/>
      <c r="E58" s="37"/>
      <c r="F58" s="35"/>
      <c r="G58" s="83"/>
      <c r="H58" s="35"/>
      <c r="I58" s="83"/>
      <c r="J58" s="62"/>
      <c r="K58" s="120"/>
    </row>
    <row r="59" spans="1:11" ht="20.25" customHeight="1" x14ac:dyDescent="0.55000000000000004">
      <c r="A59" s="33">
        <v>27</v>
      </c>
      <c r="B59" s="26" t="s">
        <v>233</v>
      </c>
      <c r="C59" s="81">
        <v>214000</v>
      </c>
      <c r="D59" s="81">
        <v>214000</v>
      </c>
      <c r="E59" s="29" t="s">
        <v>14</v>
      </c>
      <c r="F59" s="26" t="s">
        <v>236</v>
      </c>
      <c r="G59" s="81">
        <v>214000</v>
      </c>
      <c r="H59" s="26" t="s">
        <v>236</v>
      </c>
      <c r="I59" s="81">
        <v>214000</v>
      </c>
      <c r="J59" s="26" t="s">
        <v>16</v>
      </c>
      <c r="K59" s="108" t="s">
        <v>237</v>
      </c>
    </row>
    <row r="60" spans="1:11" ht="20.25" customHeight="1" x14ac:dyDescent="0.55000000000000004">
      <c r="A60" s="30"/>
      <c r="B60" s="35"/>
      <c r="C60" s="83"/>
      <c r="D60" s="32"/>
      <c r="E60" s="37"/>
      <c r="F60" s="35"/>
      <c r="G60" s="83"/>
      <c r="H60" s="35"/>
      <c r="I60" s="83"/>
      <c r="J60" s="62"/>
      <c r="K60" s="120"/>
    </row>
    <row r="61" spans="1:11" ht="20.25" customHeight="1" x14ac:dyDescent="0.55000000000000004">
      <c r="A61" s="94" t="s">
        <v>439</v>
      </c>
      <c r="B61" s="95"/>
      <c r="C61" s="96"/>
      <c r="D61" s="96"/>
      <c r="E61" s="97"/>
    </row>
    <row r="62" spans="1:11" ht="20.25" customHeight="1" x14ac:dyDescent="0.55000000000000004">
      <c r="A62" s="66"/>
    </row>
    <row r="63" spans="1:11" ht="20.25" customHeight="1" x14ac:dyDescent="0.55000000000000004">
      <c r="A63" s="3"/>
      <c r="B63" s="1" t="s">
        <v>438</v>
      </c>
    </row>
    <row r="64" spans="1:11" ht="20.25" customHeight="1" x14ac:dyDescent="0.55000000000000004">
      <c r="A64" s="3"/>
    </row>
    <row r="65" spans="1:11" ht="20.25" customHeight="1" x14ac:dyDescent="0.55000000000000004">
      <c r="A65" s="3"/>
    </row>
    <row r="66" spans="1:11" ht="20.25" customHeight="1" x14ac:dyDescent="0.55000000000000004">
      <c r="A66" s="3"/>
    </row>
    <row r="67" spans="1:11" ht="20.25" customHeight="1" x14ac:dyDescent="0.55000000000000004">
      <c r="C67" s="1"/>
      <c r="D67" s="1"/>
      <c r="E67" s="1"/>
      <c r="G67" s="1"/>
      <c r="I67" s="1"/>
      <c r="K67" s="1"/>
    </row>
    <row r="68" spans="1:11" ht="20.25" customHeight="1" x14ac:dyDescent="0.55000000000000004">
      <c r="C68" s="1"/>
      <c r="D68" s="1"/>
      <c r="E68" s="1"/>
      <c r="G68" s="1"/>
      <c r="I68" s="1"/>
      <c r="K68" s="1"/>
    </row>
    <row r="69" spans="1:11" ht="20.25" customHeight="1" x14ac:dyDescent="0.55000000000000004">
      <c r="C69" s="1"/>
      <c r="D69" s="1"/>
      <c r="E69" s="1"/>
      <c r="G69" s="1"/>
      <c r="I69" s="1"/>
      <c r="K69" s="1"/>
    </row>
    <row r="70" spans="1:11" ht="20.25" customHeight="1" x14ac:dyDescent="0.55000000000000004">
      <c r="C70" s="1"/>
      <c r="D70" s="1"/>
      <c r="E70" s="1"/>
      <c r="G70" s="1"/>
      <c r="I70" s="1"/>
      <c r="K70" s="1"/>
    </row>
    <row r="71" spans="1:11" ht="20.25" customHeight="1" x14ac:dyDescent="0.55000000000000004">
      <c r="C71" s="1"/>
      <c r="D71" s="1"/>
      <c r="E71" s="1"/>
      <c r="G71" s="1"/>
      <c r="I71" s="1"/>
      <c r="K71" s="1"/>
    </row>
    <row r="72" spans="1:11" ht="20.25" customHeight="1" x14ac:dyDescent="0.55000000000000004">
      <c r="C72" s="1"/>
      <c r="D72" s="1"/>
      <c r="E72" s="1"/>
      <c r="G72" s="1"/>
      <c r="I72" s="1"/>
      <c r="K72" s="1"/>
    </row>
    <row r="73" spans="1:11" ht="20.25" customHeight="1" x14ac:dyDescent="0.55000000000000004">
      <c r="C73" s="1"/>
      <c r="D73" s="1"/>
      <c r="E73" s="1"/>
      <c r="G73" s="1"/>
      <c r="I73" s="1"/>
      <c r="K73" s="1"/>
    </row>
    <row r="74" spans="1:11" ht="20.25" customHeight="1" x14ac:dyDescent="0.55000000000000004">
      <c r="C74" s="1"/>
      <c r="D74" s="1"/>
      <c r="E74" s="1"/>
      <c r="G74" s="1"/>
      <c r="I74" s="1"/>
      <c r="K74" s="1"/>
    </row>
    <row r="75" spans="1:11" ht="20.25" customHeight="1" x14ac:dyDescent="0.55000000000000004">
      <c r="C75" s="1"/>
      <c r="D75" s="1"/>
      <c r="E75" s="1"/>
      <c r="G75" s="1"/>
      <c r="I75" s="1"/>
      <c r="K75" s="1"/>
    </row>
    <row r="76" spans="1:11" ht="20.25" customHeight="1" x14ac:dyDescent="0.55000000000000004">
      <c r="C76" s="1"/>
      <c r="D76" s="1"/>
      <c r="E76" s="1"/>
      <c r="G76" s="1"/>
      <c r="I76" s="1"/>
      <c r="K76" s="1"/>
    </row>
    <row r="77" spans="1:11" ht="20.25" customHeight="1" x14ac:dyDescent="0.55000000000000004">
      <c r="C77" s="1"/>
      <c r="D77" s="1"/>
      <c r="E77" s="1"/>
      <c r="G77" s="1"/>
      <c r="I77" s="1"/>
      <c r="K77" s="1"/>
    </row>
    <row r="78" spans="1:11" ht="20.25" customHeight="1" x14ac:dyDescent="0.55000000000000004">
      <c r="C78" s="1"/>
      <c r="D78" s="1"/>
      <c r="E78" s="1"/>
      <c r="G78" s="1"/>
      <c r="I78" s="1"/>
      <c r="K78" s="1"/>
    </row>
    <row r="79" spans="1:11" ht="20.25" customHeight="1" x14ac:dyDescent="0.55000000000000004">
      <c r="C79" s="1"/>
      <c r="D79" s="1"/>
      <c r="E79" s="1"/>
      <c r="G79" s="1"/>
      <c r="I79" s="1"/>
      <c r="K79" s="1"/>
    </row>
    <row r="80" spans="1:11" ht="20.25" customHeight="1" x14ac:dyDescent="0.55000000000000004">
      <c r="C80" s="1"/>
      <c r="D80" s="1"/>
      <c r="E80" s="1"/>
      <c r="G80" s="1"/>
      <c r="I80" s="1"/>
      <c r="K80" s="1"/>
    </row>
    <row r="81" spans="1:11" ht="20.25" customHeight="1" x14ac:dyDescent="0.55000000000000004">
      <c r="C81" s="1"/>
      <c r="D81" s="1"/>
      <c r="E81" s="1"/>
      <c r="G81" s="1"/>
      <c r="I81" s="1"/>
      <c r="K81" s="1"/>
    </row>
    <row r="82" spans="1:11" ht="20.25" customHeight="1" x14ac:dyDescent="0.55000000000000004">
      <c r="C82" s="1"/>
      <c r="D82" s="1"/>
      <c r="E82" s="1"/>
      <c r="G82" s="1"/>
      <c r="I82" s="1"/>
      <c r="K82" s="1"/>
    </row>
    <row r="83" spans="1:11" ht="20.25" customHeight="1" x14ac:dyDescent="0.55000000000000004">
      <c r="C83" s="1"/>
      <c r="D83" s="1"/>
      <c r="E83" s="1"/>
      <c r="G83" s="1"/>
      <c r="I83" s="1"/>
      <c r="K83" s="1"/>
    </row>
    <row r="84" spans="1:11" ht="20.25" customHeight="1" x14ac:dyDescent="0.55000000000000004">
      <c r="A84" s="3"/>
    </row>
    <row r="85" spans="1:11" ht="20.25" customHeight="1" x14ac:dyDescent="0.55000000000000004">
      <c r="A85" s="3"/>
    </row>
    <row r="86" spans="1:11" ht="20.25" customHeight="1" x14ac:dyDescent="0.55000000000000004">
      <c r="A86" s="3"/>
    </row>
    <row r="87" spans="1:11" ht="20.25" customHeight="1" x14ac:dyDescent="0.55000000000000004">
      <c r="A87" s="3"/>
    </row>
    <row r="88" spans="1:11" ht="20.25" customHeight="1" x14ac:dyDescent="0.55000000000000004">
      <c r="A88" s="3"/>
    </row>
    <row r="89" spans="1:11" ht="20.25" customHeight="1" x14ac:dyDescent="0.55000000000000004">
      <c r="A89" s="3"/>
    </row>
    <row r="90" spans="1:11" ht="20.25" customHeight="1" x14ac:dyDescent="0.55000000000000004">
      <c r="A90" s="3"/>
    </row>
    <row r="91" spans="1:11" ht="20.25" customHeight="1" x14ac:dyDescent="0.55000000000000004">
      <c r="A91" s="3"/>
    </row>
    <row r="92" spans="1:11" ht="20.25" customHeight="1" x14ac:dyDescent="0.55000000000000004">
      <c r="A92" s="3"/>
    </row>
    <row r="93" spans="1:11" ht="20.25" customHeight="1" x14ac:dyDescent="0.55000000000000004">
      <c r="A93" s="3"/>
    </row>
    <row r="94" spans="1:11" ht="20.25" customHeight="1" x14ac:dyDescent="0.55000000000000004">
      <c r="A94" s="3"/>
    </row>
    <row r="95" spans="1:11" ht="20.25" customHeight="1" x14ac:dyDescent="0.55000000000000004">
      <c r="A95" s="3"/>
    </row>
    <row r="96" spans="1:11" ht="20.25" customHeight="1" x14ac:dyDescent="0.55000000000000004">
      <c r="A96" s="3"/>
    </row>
    <row r="97" spans="1:1" ht="20.25" customHeight="1" x14ac:dyDescent="0.55000000000000004">
      <c r="A97" s="3"/>
    </row>
    <row r="98" spans="1:1" ht="20.25" customHeight="1" x14ac:dyDescent="0.55000000000000004">
      <c r="A98" s="3"/>
    </row>
    <row r="99" spans="1:1" ht="20.25" customHeight="1" x14ac:dyDescent="0.55000000000000004">
      <c r="A99" s="3"/>
    </row>
    <row r="100" spans="1:1" ht="20.25" customHeight="1" x14ac:dyDescent="0.55000000000000004">
      <c r="A100" s="3"/>
    </row>
    <row r="101" spans="1:1" ht="20.25" customHeight="1" x14ac:dyDescent="0.55000000000000004">
      <c r="A101" s="3"/>
    </row>
    <row r="102" spans="1:1" ht="20.25" customHeight="1" x14ac:dyDescent="0.55000000000000004">
      <c r="A102" s="3"/>
    </row>
    <row r="103" spans="1:1" ht="20.25" customHeight="1" x14ac:dyDescent="0.55000000000000004">
      <c r="A103" s="3"/>
    </row>
    <row r="104" spans="1:1" ht="20.25" customHeight="1" x14ac:dyDescent="0.55000000000000004">
      <c r="A104" s="3"/>
    </row>
    <row r="105" spans="1:1" ht="20.25" customHeight="1" x14ac:dyDescent="0.55000000000000004">
      <c r="A105" s="3"/>
    </row>
    <row r="106" spans="1:1" ht="20.25" customHeight="1" x14ac:dyDescent="0.55000000000000004">
      <c r="A106" s="3"/>
    </row>
    <row r="107" spans="1:1" ht="20.25" customHeight="1" x14ac:dyDescent="0.55000000000000004">
      <c r="A107" s="3"/>
    </row>
    <row r="108" spans="1:1" ht="20.25" customHeight="1" x14ac:dyDescent="0.55000000000000004">
      <c r="A108" s="3"/>
    </row>
    <row r="109" spans="1:1" ht="20.25" customHeight="1" x14ac:dyDescent="0.55000000000000004">
      <c r="A109" s="3"/>
    </row>
    <row r="110" spans="1:1" ht="20.25" customHeight="1" x14ac:dyDescent="0.55000000000000004">
      <c r="A110" s="3"/>
    </row>
    <row r="111" spans="1:1" ht="20.25" customHeight="1" x14ac:dyDescent="0.55000000000000004">
      <c r="A111" s="3"/>
    </row>
    <row r="112" spans="1:1" ht="20.25" customHeight="1" x14ac:dyDescent="0.55000000000000004">
      <c r="A112" s="3"/>
    </row>
    <row r="113" spans="1:1" ht="20.25" customHeight="1" x14ac:dyDescent="0.55000000000000004">
      <c r="A113" s="3"/>
    </row>
    <row r="114" spans="1:1" ht="20.25" customHeight="1" x14ac:dyDescent="0.55000000000000004">
      <c r="A114" s="3"/>
    </row>
    <row r="115" spans="1:1" ht="20.25" customHeight="1" x14ac:dyDescent="0.55000000000000004">
      <c r="A115" s="3"/>
    </row>
    <row r="116" spans="1:1" ht="20.25" customHeight="1" x14ac:dyDescent="0.55000000000000004">
      <c r="A116" s="3"/>
    </row>
    <row r="117" spans="1:1" ht="20.25" customHeight="1" x14ac:dyDescent="0.55000000000000004">
      <c r="A117" s="3"/>
    </row>
    <row r="118" spans="1:1" ht="20.25" customHeight="1" x14ac:dyDescent="0.55000000000000004">
      <c r="A118" s="3"/>
    </row>
    <row r="119" spans="1:1" ht="20.25" customHeight="1" x14ac:dyDescent="0.55000000000000004">
      <c r="A119" s="3"/>
    </row>
    <row r="120" spans="1:1" ht="20.25" customHeight="1" x14ac:dyDescent="0.55000000000000004">
      <c r="A120" s="3"/>
    </row>
    <row r="121" spans="1:1" ht="20.25" customHeight="1" x14ac:dyDescent="0.55000000000000004">
      <c r="A121" s="3"/>
    </row>
    <row r="122" spans="1:1" ht="20.25" customHeight="1" x14ac:dyDescent="0.55000000000000004">
      <c r="A122" s="3"/>
    </row>
    <row r="123" spans="1:1" ht="20.25" customHeight="1" x14ac:dyDescent="0.55000000000000004">
      <c r="A123" s="3"/>
    </row>
    <row r="124" spans="1:1" ht="20.25" customHeight="1" x14ac:dyDescent="0.55000000000000004">
      <c r="A124" s="3"/>
    </row>
    <row r="125" spans="1:1" ht="20.25" customHeight="1" x14ac:dyDescent="0.55000000000000004">
      <c r="A125" s="3"/>
    </row>
    <row r="126" spans="1:1" ht="20.25" customHeight="1" x14ac:dyDescent="0.55000000000000004">
      <c r="A126" s="3"/>
    </row>
    <row r="127" spans="1:1" ht="20.25" customHeight="1" x14ac:dyDescent="0.55000000000000004">
      <c r="A127" s="3"/>
    </row>
    <row r="128" spans="1:1" ht="20.25" customHeight="1" x14ac:dyDescent="0.55000000000000004">
      <c r="A128" s="3"/>
    </row>
    <row r="129" spans="1:1" ht="20.25" customHeight="1" x14ac:dyDescent="0.55000000000000004">
      <c r="A129" s="3"/>
    </row>
    <row r="130" spans="1:1" ht="20.25" customHeight="1" x14ac:dyDescent="0.55000000000000004">
      <c r="A130" s="3"/>
    </row>
    <row r="131" spans="1:1" ht="20.25" customHeight="1" x14ac:dyDescent="0.55000000000000004">
      <c r="A131" s="3"/>
    </row>
    <row r="132" spans="1:1" ht="20.25" customHeight="1" x14ac:dyDescent="0.55000000000000004">
      <c r="A132" s="3"/>
    </row>
    <row r="133" spans="1:1" ht="20.25" customHeight="1" x14ac:dyDescent="0.55000000000000004">
      <c r="A133" s="3"/>
    </row>
    <row r="134" spans="1:1" ht="20.25" customHeight="1" x14ac:dyDescent="0.55000000000000004">
      <c r="A134" s="3"/>
    </row>
    <row r="135" spans="1:1" ht="20.25" customHeight="1" x14ac:dyDescent="0.55000000000000004">
      <c r="A135" s="3"/>
    </row>
    <row r="136" spans="1:1" ht="20.25" customHeight="1" x14ac:dyDescent="0.55000000000000004">
      <c r="A136" s="3"/>
    </row>
    <row r="137" spans="1:1" ht="20.25" customHeight="1" x14ac:dyDescent="0.55000000000000004">
      <c r="A137" s="3"/>
    </row>
    <row r="138" spans="1:1" ht="20.25" customHeight="1" x14ac:dyDescent="0.55000000000000004">
      <c r="A138" s="3"/>
    </row>
    <row r="139" spans="1:1" ht="20.25" customHeight="1" x14ac:dyDescent="0.55000000000000004"/>
    <row r="140" spans="1:1" ht="20.25" customHeight="1" x14ac:dyDescent="0.55000000000000004"/>
    <row r="141" spans="1:1" ht="20.25" customHeight="1" x14ac:dyDescent="0.55000000000000004"/>
    <row r="142" spans="1:1" ht="20.25" customHeight="1" x14ac:dyDescent="0.55000000000000004"/>
    <row r="143" spans="1:1" ht="20.25" customHeight="1" x14ac:dyDescent="0.55000000000000004"/>
    <row r="144" spans="1:1" ht="20.25" customHeight="1" x14ac:dyDescent="0.55000000000000004"/>
    <row r="145" ht="20.25" customHeight="1" x14ac:dyDescent="0.55000000000000004"/>
    <row r="146" ht="20.25" customHeight="1" x14ac:dyDescent="0.55000000000000004"/>
    <row r="147" ht="20.25" customHeight="1" x14ac:dyDescent="0.55000000000000004"/>
    <row r="148" ht="20.25" customHeight="1" x14ac:dyDescent="0.55000000000000004"/>
    <row r="149" ht="20.25" customHeight="1" x14ac:dyDescent="0.55000000000000004"/>
    <row r="150" ht="20.25" customHeight="1" x14ac:dyDescent="0.55000000000000004"/>
    <row r="151" ht="20.25" customHeight="1" x14ac:dyDescent="0.55000000000000004"/>
    <row r="152" ht="20.25" customHeight="1" x14ac:dyDescent="0.55000000000000004"/>
    <row r="153" ht="20.25" customHeight="1" x14ac:dyDescent="0.55000000000000004"/>
    <row r="154" ht="20.25" customHeight="1" x14ac:dyDescent="0.55000000000000004"/>
  </sheetData>
  <mergeCells count="12"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honeticPr fontId="2" type="noConversion"/>
  <pageMargins left="0.25" right="0.25" top="0.75" bottom="0.75" header="0.3" footer="0.3"/>
  <pageSetup paperSize="9" scale="36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D72B-02A4-4967-91AA-DFA530A995A6}">
  <sheetPr>
    <pageSetUpPr fitToPage="1"/>
  </sheetPr>
  <dimension ref="A1:K142"/>
  <sheetViews>
    <sheetView zoomScale="40" zoomScaleNormal="40" workbookViewId="0">
      <selection activeCell="Q51" sqref="Q51"/>
    </sheetView>
  </sheetViews>
  <sheetFormatPr defaultColWidth="14.375" defaultRowHeight="17.25" x14ac:dyDescent="0.4"/>
  <cols>
    <col min="1" max="1" width="7.75" style="4" customWidth="1"/>
    <col min="2" max="2" width="80.5" style="4" customWidth="1"/>
    <col min="3" max="3" width="17.75" style="98" customWidth="1"/>
    <col min="4" max="4" width="16.875" style="98" customWidth="1"/>
    <col min="5" max="5" width="10.75" style="67" customWidth="1"/>
    <col min="6" max="6" width="44" style="4" customWidth="1"/>
    <col min="7" max="7" width="16.375" style="98" customWidth="1"/>
    <col min="8" max="8" width="27.125" style="4" customWidth="1"/>
    <col min="9" max="9" width="19.75" style="98" customWidth="1"/>
    <col min="10" max="10" width="32.375" style="4" customWidth="1"/>
    <col min="11" max="11" width="24.25" style="124" customWidth="1"/>
    <col min="12" max="16384" width="14.375" style="4"/>
  </cols>
  <sheetData>
    <row r="1" spans="1:11" ht="20.25" customHeight="1" x14ac:dyDescent="0.55000000000000004">
      <c r="A1" s="1"/>
      <c r="B1" s="1"/>
      <c r="C1" s="80"/>
      <c r="D1" s="80"/>
      <c r="E1" s="3"/>
      <c r="F1" s="1"/>
      <c r="G1" s="80"/>
      <c r="H1" s="1"/>
      <c r="I1" s="80"/>
      <c r="J1" s="1"/>
      <c r="K1" s="113" t="s">
        <v>0</v>
      </c>
    </row>
    <row r="2" spans="1:11" ht="20.25" customHeight="1" x14ac:dyDescent="0.55000000000000004">
      <c r="A2" s="5" t="s">
        <v>254</v>
      </c>
      <c r="B2" s="6"/>
      <c r="C2" s="6"/>
      <c r="D2" s="114"/>
      <c r="E2" s="6"/>
      <c r="F2" s="6"/>
      <c r="G2" s="114"/>
      <c r="H2" s="6"/>
      <c r="I2" s="114"/>
      <c r="J2" s="6"/>
      <c r="K2" s="6"/>
    </row>
    <row r="3" spans="1:11" ht="20.25" customHeight="1" x14ac:dyDescent="0.55000000000000004">
      <c r="A3" s="5" t="s">
        <v>81</v>
      </c>
      <c r="B3" s="6"/>
      <c r="C3" s="6"/>
      <c r="D3" s="115"/>
      <c r="E3" s="6"/>
      <c r="F3" s="6"/>
      <c r="G3" s="115"/>
      <c r="H3" s="6"/>
      <c r="I3" s="115"/>
      <c r="J3" s="6"/>
      <c r="K3" s="6"/>
    </row>
    <row r="4" spans="1:11" ht="20.25" customHeight="1" x14ac:dyDescent="0.4">
      <c r="A4" s="7" t="s">
        <v>255</v>
      </c>
      <c r="B4" s="8"/>
      <c r="C4" s="8"/>
      <c r="D4" s="116"/>
      <c r="E4" s="8"/>
      <c r="F4" s="8"/>
      <c r="G4" s="116"/>
      <c r="H4" s="8"/>
      <c r="I4" s="116"/>
      <c r="J4" s="8"/>
      <c r="K4" s="8"/>
    </row>
    <row r="5" spans="1:11" ht="60" customHeight="1" x14ac:dyDescent="0.4">
      <c r="A5" s="9" t="s">
        <v>1</v>
      </c>
      <c r="B5" s="10" t="s">
        <v>2</v>
      </c>
      <c r="C5" s="11" t="s">
        <v>3</v>
      </c>
      <c r="D5" s="12" t="s">
        <v>4</v>
      </c>
      <c r="E5" s="13" t="s">
        <v>5</v>
      </c>
      <c r="F5" s="14" t="s">
        <v>159</v>
      </c>
      <c r="G5" s="117"/>
      <c r="H5" s="14" t="s">
        <v>160</v>
      </c>
      <c r="I5" s="117"/>
      <c r="J5" s="13" t="s">
        <v>8</v>
      </c>
      <c r="K5" s="118" t="s">
        <v>9</v>
      </c>
    </row>
    <row r="6" spans="1:11" ht="18.75" customHeight="1" x14ac:dyDescent="0.4">
      <c r="A6" s="16"/>
      <c r="B6" s="17"/>
      <c r="C6" s="18"/>
      <c r="D6" s="18"/>
      <c r="E6" s="19"/>
      <c r="F6" s="20" t="s">
        <v>10</v>
      </c>
      <c r="G6" s="21" t="s">
        <v>11</v>
      </c>
      <c r="H6" s="20" t="s">
        <v>12</v>
      </c>
      <c r="I6" s="22" t="s">
        <v>13</v>
      </c>
      <c r="J6" s="23"/>
      <c r="K6" s="119"/>
    </row>
    <row r="7" spans="1:11" ht="20.25" customHeight="1" x14ac:dyDescent="0.55000000000000004">
      <c r="A7" s="33">
        <v>1</v>
      </c>
      <c r="B7" s="26" t="s">
        <v>34</v>
      </c>
      <c r="C7" s="81">
        <v>9000</v>
      </c>
      <c r="D7" s="28">
        <v>9000</v>
      </c>
      <c r="E7" s="29" t="s">
        <v>23</v>
      </c>
      <c r="F7" s="26" t="s">
        <v>60</v>
      </c>
      <c r="G7" s="81">
        <v>9000</v>
      </c>
      <c r="H7" s="26" t="s">
        <v>60</v>
      </c>
      <c r="I7" s="81">
        <v>9000</v>
      </c>
      <c r="J7" s="26" t="s">
        <v>16</v>
      </c>
      <c r="K7" s="108" t="s">
        <v>256</v>
      </c>
    </row>
    <row r="8" spans="1:11" ht="20.25" customHeight="1" x14ac:dyDescent="0.55000000000000004">
      <c r="A8" s="30"/>
      <c r="B8" s="31"/>
      <c r="C8" s="32"/>
      <c r="D8" s="32"/>
      <c r="E8" s="31"/>
      <c r="F8" s="31"/>
      <c r="G8" s="32"/>
      <c r="H8" s="31"/>
      <c r="I8" s="32"/>
      <c r="J8" s="31"/>
      <c r="K8" s="120"/>
    </row>
    <row r="9" spans="1:11" ht="20.25" customHeight="1" x14ac:dyDescent="0.55000000000000004">
      <c r="A9" s="33">
        <v>2</v>
      </c>
      <c r="B9" s="26" t="s">
        <v>32</v>
      </c>
      <c r="C9" s="81">
        <v>9000</v>
      </c>
      <c r="D9" s="28">
        <v>9000</v>
      </c>
      <c r="E9" s="29" t="s">
        <v>23</v>
      </c>
      <c r="F9" s="26" t="s">
        <v>33</v>
      </c>
      <c r="G9" s="81">
        <v>9000</v>
      </c>
      <c r="H9" s="26" t="s">
        <v>33</v>
      </c>
      <c r="I9" s="81">
        <v>9000</v>
      </c>
      <c r="J9" s="26" t="s">
        <v>16</v>
      </c>
      <c r="K9" s="108" t="s">
        <v>257</v>
      </c>
    </row>
    <row r="10" spans="1:11" ht="20.25" customHeight="1" x14ac:dyDescent="0.55000000000000004">
      <c r="A10" s="30"/>
      <c r="B10" s="35"/>
      <c r="C10" s="83"/>
      <c r="D10" s="32"/>
      <c r="E10" s="37"/>
      <c r="F10" s="35"/>
      <c r="G10" s="83"/>
      <c r="H10" s="35"/>
      <c r="I10" s="83"/>
      <c r="J10" s="35"/>
      <c r="K10" s="120"/>
    </row>
    <row r="11" spans="1:11" ht="20.25" customHeight="1" x14ac:dyDescent="0.55000000000000004">
      <c r="A11" s="33">
        <v>3</v>
      </c>
      <c r="B11" s="26" t="s">
        <v>38</v>
      </c>
      <c r="C11" s="105">
        <v>9000</v>
      </c>
      <c r="D11" s="105">
        <v>9000</v>
      </c>
      <c r="E11" s="29" t="s">
        <v>23</v>
      </c>
      <c r="F11" s="26" t="s">
        <v>39</v>
      </c>
      <c r="G11" s="105">
        <v>9000</v>
      </c>
      <c r="H11" s="26" t="s">
        <v>39</v>
      </c>
      <c r="I11" s="105">
        <v>9000</v>
      </c>
      <c r="J11" s="26" t="s">
        <v>16</v>
      </c>
      <c r="K11" s="108" t="s">
        <v>258</v>
      </c>
    </row>
    <row r="12" spans="1:11" ht="20.25" customHeight="1" x14ac:dyDescent="0.55000000000000004">
      <c r="A12" s="30"/>
      <c r="B12" s="35"/>
      <c r="C12" s="83"/>
      <c r="D12" s="32"/>
      <c r="E12" s="37"/>
      <c r="F12" s="35"/>
      <c r="G12" s="83"/>
      <c r="H12" s="35"/>
      <c r="I12" s="83"/>
      <c r="J12" s="35"/>
      <c r="K12" s="120"/>
    </row>
    <row r="13" spans="1:11" ht="20.25" customHeight="1" x14ac:dyDescent="0.55000000000000004">
      <c r="A13" s="33">
        <v>4</v>
      </c>
      <c r="B13" s="26" t="s">
        <v>34</v>
      </c>
      <c r="C13" s="105">
        <v>9000</v>
      </c>
      <c r="D13" s="105">
        <v>9000</v>
      </c>
      <c r="E13" s="29" t="s">
        <v>23</v>
      </c>
      <c r="F13" s="26" t="s">
        <v>35</v>
      </c>
      <c r="G13" s="105">
        <v>9000</v>
      </c>
      <c r="H13" s="26" t="s">
        <v>35</v>
      </c>
      <c r="I13" s="105">
        <v>9000</v>
      </c>
      <c r="J13" s="26" t="s">
        <v>16</v>
      </c>
      <c r="K13" s="108" t="s">
        <v>259</v>
      </c>
    </row>
    <row r="14" spans="1:11" ht="20.25" customHeight="1" x14ac:dyDescent="0.55000000000000004">
      <c r="A14" s="30"/>
      <c r="B14" s="35"/>
      <c r="C14" s="83"/>
      <c r="D14" s="32"/>
      <c r="E14" s="37"/>
      <c r="F14" s="35"/>
      <c r="G14" s="83"/>
      <c r="H14" s="35"/>
      <c r="I14" s="83"/>
      <c r="J14" s="35"/>
      <c r="K14" s="120"/>
    </row>
    <row r="15" spans="1:11" ht="20.25" customHeight="1" x14ac:dyDescent="0.55000000000000004">
      <c r="A15" s="33">
        <v>5</v>
      </c>
      <c r="B15" s="26" t="s">
        <v>26</v>
      </c>
      <c r="C15" s="105">
        <v>9000</v>
      </c>
      <c r="D15" s="105">
        <v>9000</v>
      </c>
      <c r="E15" s="29" t="s">
        <v>23</v>
      </c>
      <c r="F15" s="26" t="s">
        <v>27</v>
      </c>
      <c r="G15" s="105">
        <v>9000</v>
      </c>
      <c r="H15" s="26" t="s">
        <v>27</v>
      </c>
      <c r="I15" s="105">
        <v>9000</v>
      </c>
      <c r="J15" s="26" t="s">
        <v>16</v>
      </c>
      <c r="K15" s="108" t="s">
        <v>260</v>
      </c>
    </row>
    <row r="16" spans="1:11" ht="20.25" customHeight="1" x14ac:dyDescent="0.55000000000000004">
      <c r="A16" s="30"/>
      <c r="B16" s="35"/>
      <c r="C16" s="83"/>
      <c r="D16" s="32"/>
      <c r="E16" s="37"/>
      <c r="F16" s="35"/>
      <c r="G16" s="83"/>
      <c r="H16" s="35"/>
      <c r="I16" s="83"/>
      <c r="J16" s="35"/>
      <c r="K16" s="120"/>
    </row>
    <row r="17" spans="1:11" ht="20.25" customHeight="1" x14ac:dyDescent="0.55000000000000004">
      <c r="A17" s="33">
        <v>6</v>
      </c>
      <c r="B17" s="38" t="s">
        <v>162</v>
      </c>
      <c r="C17" s="84">
        <v>9000</v>
      </c>
      <c r="D17" s="84">
        <v>9000</v>
      </c>
      <c r="E17" s="29" t="s">
        <v>23</v>
      </c>
      <c r="F17" s="38" t="s">
        <v>163</v>
      </c>
      <c r="G17" s="84">
        <v>9000</v>
      </c>
      <c r="H17" s="38" t="s">
        <v>163</v>
      </c>
      <c r="I17" s="84">
        <v>4935</v>
      </c>
      <c r="J17" s="26" t="s">
        <v>16</v>
      </c>
      <c r="K17" s="108" t="s">
        <v>261</v>
      </c>
    </row>
    <row r="18" spans="1:11" ht="20.25" customHeight="1" x14ac:dyDescent="0.55000000000000004">
      <c r="A18" s="30"/>
      <c r="B18" s="38"/>
      <c r="C18" s="84"/>
      <c r="D18" s="40"/>
      <c r="E18" s="37"/>
      <c r="F18" s="38"/>
      <c r="G18" s="84"/>
      <c r="H18" s="38"/>
      <c r="I18" s="84"/>
      <c r="J18" s="38"/>
      <c r="K18" s="120"/>
    </row>
    <row r="19" spans="1:11" ht="20.25" customHeight="1" x14ac:dyDescent="0.55000000000000004">
      <c r="A19" s="33">
        <v>7</v>
      </c>
      <c r="B19" s="26" t="s">
        <v>53</v>
      </c>
      <c r="C19" s="105">
        <v>12000</v>
      </c>
      <c r="D19" s="105">
        <v>12000</v>
      </c>
      <c r="E19" s="29" t="s">
        <v>23</v>
      </c>
      <c r="F19" s="26" t="s">
        <v>54</v>
      </c>
      <c r="G19" s="105">
        <v>12000</v>
      </c>
      <c r="H19" s="26" t="s">
        <v>54</v>
      </c>
      <c r="I19" s="105">
        <v>12000</v>
      </c>
      <c r="J19" s="26" t="s">
        <v>16</v>
      </c>
      <c r="K19" s="108" t="s">
        <v>262</v>
      </c>
    </row>
    <row r="20" spans="1:11" ht="20.25" customHeight="1" x14ac:dyDescent="0.55000000000000004">
      <c r="A20" s="30"/>
      <c r="B20" s="35"/>
      <c r="C20" s="83"/>
      <c r="D20" s="32"/>
      <c r="E20" s="37"/>
      <c r="F20" s="35"/>
      <c r="G20" s="83"/>
      <c r="H20" s="35"/>
      <c r="I20" s="83"/>
      <c r="J20" s="35"/>
      <c r="K20" s="120"/>
    </row>
    <row r="21" spans="1:11" ht="20.25" customHeight="1" x14ac:dyDescent="0.55000000000000004">
      <c r="A21" s="33">
        <v>8</v>
      </c>
      <c r="B21" s="26" t="s">
        <v>41</v>
      </c>
      <c r="C21" s="105">
        <v>10000</v>
      </c>
      <c r="D21" s="105">
        <v>10000</v>
      </c>
      <c r="E21" s="29" t="s">
        <v>23</v>
      </c>
      <c r="F21" s="26" t="s">
        <v>42</v>
      </c>
      <c r="G21" s="105">
        <v>10000</v>
      </c>
      <c r="H21" s="26" t="s">
        <v>42</v>
      </c>
      <c r="I21" s="105">
        <v>10000</v>
      </c>
      <c r="J21" s="26" t="s">
        <v>16</v>
      </c>
      <c r="K21" s="108" t="s">
        <v>263</v>
      </c>
    </row>
    <row r="22" spans="1:11" ht="20.25" customHeight="1" x14ac:dyDescent="0.55000000000000004">
      <c r="A22" s="30"/>
      <c r="B22" s="38"/>
      <c r="C22" s="84"/>
      <c r="D22" s="40"/>
      <c r="E22" s="41"/>
      <c r="F22" s="38"/>
      <c r="G22" s="84"/>
      <c r="H22" s="38"/>
      <c r="I22" s="84"/>
      <c r="J22" s="38"/>
      <c r="K22" s="120"/>
    </row>
    <row r="23" spans="1:11" ht="20.25" customHeight="1" x14ac:dyDescent="0.55000000000000004">
      <c r="A23" s="33">
        <v>9</v>
      </c>
      <c r="B23" s="26" t="s">
        <v>147</v>
      </c>
      <c r="C23" s="105">
        <v>12000</v>
      </c>
      <c r="D23" s="105">
        <v>12000</v>
      </c>
      <c r="E23" s="29" t="s">
        <v>23</v>
      </c>
      <c r="F23" s="26" t="s">
        <v>45</v>
      </c>
      <c r="G23" s="105">
        <v>12000</v>
      </c>
      <c r="H23" s="26" t="s">
        <v>45</v>
      </c>
      <c r="I23" s="105">
        <v>12000</v>
      </c>
      <c r="J23" s="26" t="s">
        <v>16</v>
      </c>
      <c r="K23" s="108" t="s">
        <v>264</v>
      </c>
    </row>
    <row r="24" spans="1:11" ht="20.25" customHeight="1" x14ac:dyDescent="0.55000000000000004">
      <c r="A24" s="30"/>
      <c r="B24" s="35"/>
      <c r="C24" s="83"/>
      <c r="D24" s="32"/>
      <c r="E24" s="37"/>
      <c r="F24" s="35"/>
      <c r="G24" s="83"/>
      <c r="H24" s="35"/>
      <c r="I24" s="83"/>
      <c r="J24" s="35"/>
      <c r="K24" s="120"/>
    </row>
    <row r="25" spans="1:11" ht="20.25" customHeight="1" x14ac:dyDescent="0.55000000000000004">
      <c r="A25" s="33">
        <v>10</v>
      </c>
      <c r="B25" s="26" t="s">
        <v>164</v>
      </c>
      <c r="C25" s="81">
        <v>12000</v>
      </c>
      <c r="D25" s="81">
        <v>12000</v>
      </c>
      <c r="E25" s="29" t="s">
        <v>23</v>
      </c>
      <c r="F25" s="26" t="s">
        <v>51</v>
      </c>
      <c r="G25" s="81">
        <v>12000</v>
      </c>
      <c r="H25" s="26" t="s">
        <v>51</v>
      </c>
      <c r="I25" s="81">
        <v>12000</v>
      </c>
      <c r="J25" s="26" t="s">
        <v>16</v>
      </c>
      <c r="K25" s="108" t="s">
        <v>265</v>
      </c>
    </row>
    <row r="26" spans="1:11" ht="20.25" customHeight="1" x14ac:dyDescent="0.55000000000000004">
      <c r="A26" s="30"/>
      <c r="B26" s="62"/>
      <c r="C26" s="122"/>
      <c r="D26" s="60"/>
      <c r="E26" s="37"/>
      <c r="F26" s="62"/>
      <c r="G26" s="122"/>
      <c r="H26" s="62"/>
      <c r="I26" s="122"/>
      <c r="J26" s="62"/>
      <c r="K26" s="120"/>
    </row>
    <row r="27" spans="1:11" ht="20.25" customHeight="1" x14ac:dyDescent="0.55000000000000004">
      <c r="A27" s="33">
        <v>11</v>
      </c>
      <c r="B27" s="26" t="s">
        <v>146</v>
      </c>
      <c r="C27" s="27">
        <v>11500</v>
      </c>
      <c r="D27" s="28">
        <v>11500</v>
      </c>
      <c r="E27" s="29" t="s">
        <v>23</v>
      </c>
      <c r="F27" s="26" t="s">
        <v>48</v>
      </c>
      <c r="G27" s="27">
        <v>11500</v>
      </c>
      <c r="H27" s="26" t="s">
        <v>48</v>
      </c>
      <c r="I27" s="27">
        <v>11500</v>
      </c>
      <c r="J27" s="26" t="s">
        <v>16</v>
      </c>
      <c r="K27" s="108" t="s">
        <v>266</v>
      </c>
    </row>
    <row r="28" spans="1:11" ht="20.25" customHeight="1" x14ac:dyDescent="0.55000000000000004">
      <c r="A28" s="30"/>
      <c r="B28" s="38"/>
      <c r="C28" s="84"/>
      <c r="D28" s="40"/>
      <c r="E28" s="41"/>
      <c r="F28" s="38"/>
      <c r="G28" s="84"/>
      <c r="H28" s="38"/>
      <c r="I28" s="84"/>
      <c r="J28" s="38"/>
      <c r="K28" s="120"/>
    </row>
    <row r="29" spans="1:11" ht="20.25" customHeight="1" x14ac:dyDescent="0.55000000000000004">
      <c r="A29" s="33">
        <v>12</v>
      </c>
      <c r="B29" s="26" t="s">
        <v>145</v>
      </c>
      <c r="C29" s="105">
        <v>11500</v>
      </c>
      <c r="D29" s="105">
        <v>11500</v>
      </c>
      <c r="E29" s="29" t="s">
        <v>23</v>
      </c>
      <c r="F29" s="26" t="s">
        <v>59</v>
      </c>
      <c r="G29" s="27">
        <v>11500</v>
      </c>
      <c r="H29" s="26" t="s">
        <v>59</v>
      </c>
      <c r="I29" s="27">
        <v>11500</v>
      </c>
      <c r="J29" s="26" t="s">
        <v>16</v>
      </c>
      <c r="K29" s="108" t="s">
        <v>267</v>
      </c>
    </row>
    <row r="30" spans="1:11" ht="20.25" customHeight="1" x14ac:dyDescent="0.55000000000000004">
      <c r="A30" s="30"/>
      <c r="B30" s="38"/>
      <c r="C30" s="84"/>
      <c r="D30" s="40"/>
      <c r="E30" s="41"/>
      <c r="F30" s="38"/>
      <c r="G30" s="84"/>
      <c r="H30" s="38"/>
      <c r="I30" s="84"/>
      <c r="J30" s="38"/>
      <c r="K30" s="120"/>
    </row>
    <row r="31" spans="1:11" ht="20.25" customHeight="1" x14ac:dyDescent="0.55000000000000004">
      <c r="A31" s="33">
        <v>13</v>
      </c>
      <c r="B31" s="26" t="s">
        <v>144</v>
      </c>
      <c r="C31" s="105">
        <v>11500</v>
      </c>
      <c r="D31" s="105">
        <v>11500</v>
      </c>
      <c r="E31" s="29" t="s">
        <v>23</v>
      </c>
      <c r="F31" s="26" t="s">
        <v>101</v>
      </c>
      <c r="G31" s="105">
        <v>11500</v>
      </c>
      <c r="H31" s="26" t="s">
        <v>101</v>
      </c>
      <c r="I31" s="105">
        <v>11500</v>
      </c>
      <c r="J31" s="26" t="s">
        <v>16</v>
      </c>
      <c r="K31" s="108" t="s">
        <v>268</v>
      </c>
    </row>
    <row r="32" spans="1:11" ht="20.25" customHeight="1" x14ac:dyDescent="0.55000000000000004">
      <c r="A32" s="30"/>
      <c r="B32" s="35"/>
      <c r="C32" s="83"/>
      <c r="D32" s="32"/>
      <c r="E32" s="37"/>
      <c r="F32" s="35"/>
      <c r="G32" s="83"/>
      <c r="H32" s="35"/>
      <c r="I32" s="83"/>
      <c r="J32" s="35"/>
      <c r="K32" s="120"/>
    </row>
    <row r="33" spans="1:11" ht="20.25" customHeight="1" x14ac:dyDescent="0.55000000000000004">
      <c r="A33" s="33">
        <v>14</v>
      </c>
      <c r="B33" s="26" t="s">
        <v>68</v>
      </c>
      <c r="C33" s="81">
        <v>11065</v>
      </c>
      <c r="D33" s="81">
        <v>11065</v>
      </c>
      <c r="E33" s="29" t="s">
        <v>14</v>
      </c>
      <c r="F33" s="26" t="s">
        <v>69</v>
      </c>
      <c r="G33" s="81">
        <v>11065</v>
      </c>
      <c r="H33" s="26" t="s">
        <v>69</v>
      </c>
      <c r="I33" s="81">
        <v>11065</v>
      </c>
      <c r="J33" s="26" t="s">
        <v>16</v>
      </c>
      <c r="K33" s="108" t="s">
        <v>76</v>
      </c>
    </row>
    <row r="34" spans="1:11" ht="20.25" customHeight="1" x14ac:dyDescent="0.55000000000000004">
      <c r="A34" s="30"/>
      <c r="B34" s="35"/>
      <c r="C34" s="83"/>
      <c r="D34" s="32"/>
      <c r="E34" s="37"/>
      <c r="F34" s="35"/>
      <c r="G34" s="32"/>
      <c r="H34" s="35"/>
      <c r="I34" s="32"/>
      <c r="J34" s="35"/>
      <c r="K34" s="120"/>
    </row>
    <row r="35" spans="1:11" ht="20.25" customHeight="1" x14ac:dyDescent="0.55000000000000004">
      <c r="A35" s="33">
        <v>15</v>
      </c>
      <c r="B35" s="26" t="s">
        <v>243</v>
      </c>
      <c r="C35" s="81">
        <v>8320</v>
      </c>
      <c r="D35" s="81">
        <v>8320</v>
      </c>
      <c r="E35" s="29" t="s">
        <v>23</v>
      </c>
      <c r="F35" s="26" t="s">
        <v>244</v>
      </c>
      <c r="G35" s="81">
        <v>8320</v>
      </c>
      <c r="H35" s="26" t="s">
        <v>244</v>
      </c>
      <c r="I35" s="81">
        <v>8320</v>
      </c>
      <c r="J35" s="26" t="s">
        <v>16</v>
      </c>
      <c r="K35" s="108" t="s">
        <v>245</v>
      </c>
    </row>
    <row r="36" spans="1:11" ht="20.25" customHeight="1" x14ac:dyDescent="0.55000000000000004">
      <c r="A36" s="30"/>
      <c r="B36" s="35"/>
      <c r="C36" s="83"/>
      <c r="D36" s="83"/>
      <c r="E36" s="37"/>
      <c r="F36" s="35"/>
      <c r="G36" s="83"/>
      <c r="H36" s="35"/>
      <c r="I36" s="83"/>
      <c r="J36" s="35"/>
      <c r="K36" s="120"/>
    </row>
    <row r="37" spans="1:11" ht="20.25" customHeight="1" x14ac:dyDescent="0.55000000000000004">
      <c r="A37" s="33">
        <v>16</v>
      </c>
      <c r="B37" s="26" t="s">
        <v>238</v>
      </c>
      <c r="C37" s="81">
        <v>19275</v>
      </c>
      <c r="D37" s="81">
        <v>19275</v>
      </c>
      <c r="E37" s="29" t="s">
        <v>14</v>
      </c>
      <c r="F37" s="26" t="s">
        <v>246</v>
      </c>
      <c r="G37" s="81">
        <v>19275</v>
      </c>
      <c r="H37" s="26" t="s">
        <v>246</v>
      </c>
      <c r="I37" s="81">
        <v>19275</v>
      </c>
      <c r="J37" s="26" t="s">
        <v>16</v>
      </c>
      <c r="K37" s="108" t="s">
        <v>247</v>
      </c>
    </row>
    <row r="38" spans="1:11" ht="20.25" customHeight="1" x14ac:dyDescent="0.55000000000000004">
      <c r="A38" s="30"/>
      <c r="B38" s="35"/>
      <c r="C38" s="83"/>
      <c r="D38" s="83"/>
      <c r="E38" s="37"/>
      <c r="F38" s="35"/>
      <c r="G38" s="83"/>
      <c r="H38" s="35"/>
      <c r="I38" s="83"/>
      <c r="J38" s="35"/>
      <c r="K38" s="120"/>
    </row>
    <row r="39" spans="1:11" ht="20.25" customHeight="1" x14ac:dyDescent="0.55000000000000004">
      <c r="A39" s="33">
        <v>17</v>
      </c>
      <c r="B39" s="26" t="s">
        <v>239</v>
      </c>
      <c r="C39" s="81">
        <v>6486</v>
      </c>
      <c r="D39" s="81">
        <v>6486</v>
      </c>
      <c r="E39" s="29" t="s">
        <v>14</v>
      </c>
      <c r="F39" s="26" t="s">
        <v>248</v>
      </c>
      <c r="G39" s="81">
        <v>6486</v>
      </c>
      <c r="H39" s="26" t="s">
        <v>248</v>
      </c>
      <c r="I39" s="81">
        <v>6486</v>
      </c>
      <c r="J39" s="26" t="s">
        <v>16</v>
      </c>
      <c r="K39" s="108" t="s">
        <v>249</v>
      </c>
    </row>
    <row r="40" spans="1:11" ht="20.25" customHeight="1" x14ac:dyDescent="0.55000000000000004">
      <c r="A40" s="30"/>
      <c r="B40" s="35"/>
      <c r="C40" s="83"/>
      <c r="D40" s="83"/>
      <c r="E40" s="37"/>
      <c r="F40" s="35"/>
      <c r="G40" s="83"/>
      <c r="H40" s="35"/>
      <c r="I40" s="83"/>
      <c r="J40" s="35"/>
      <c r="K40" s="120"/>
    </row>
    <row r="41" spans="1:11" s="87" customFormat="1" ht="20.25" customHeight="1" x14ac:dyDescent="0.55000000000000004">
      <c r="A41" s="33">
        <v>18</v>
      </c>
      <c r="B41" s="26" t="s">
        <v>240</v>
      </c>
      <c r="C41" s="81">
        <v>150000</v>
      </c>
      <c r="D41" s="81">
        <v>150000</v>
      </c>
      <c r="E41" s="29" t="s">
        <v>14</v>
      </c>
      <c r="F41" s="26" t="s">
        <v>250</v>
      </c>
      <c r="G41" s="81">
        <v>150000</v>
      </c>
      <c r="H41" s="26" t="s">
        <v>250</v>
      </c>
      <c r="I41" s="81">
        <v>150000</v>
      </c>
      <c r="J41" s="26" t="s">
        <v>16</v>
      </c>
      <c r="K41" s="108" t="s">
        <v>251</v>
      </c>
    </row>
    <row r="42" spans="1:11" ht="20.25" customHeight="1" x14ac:dyDescent="0.55000000000000004">
      <c r="A42" s="30"/>
      <c r="B42" s="35"/>
      <c r="C42" s="83"/>
      <c r="D42" s="83"/>
      <c r="E42" s="37"/>
      <c r="F42" s="35"/>
      <c r="G42" s="83"/>
      <c r="H42" s="35"/>
      <c r="I42" s="83"/>
      <c r="J42" s="35"/>
      <c r="K42" s="120"/>
    </row>
    <row r="43" spans="1:11" ht="20.25" customHeight="1" x14ac:dyDescent="0.55000000000000004">
      <c r="A43" s="33">
        <v>19</v>
      </c>
      <c r="B43" s="26" t="s">
        <v>241</v>
      </c>
      <c r="C43" s="81">
        <v>900</v>
      </c>
      <c r="D43" s="81">
        <v>900</v>
      </c>
      <c r="E43" s="29" t="s">
        <v>14</v>
      </c>
      <c r="F43" s="26" t="s">
        <v>141</v>
      </c>
      <c r="G43" s="81">
        <v>900</v>
      </c>
      <c r="H43" s="26" t="s">
        <v>141</v>
      </c>
      <c r="I43" s="81">
        <v>900</v>
      </c>
      <c r="J43" s="26" t="s">
        <v>16</v>
      </c>
      <c r="K43" s="108" t="s">
        <v>76</v>
      </c>
    </row>
    <row r="44" spans="1:11" s="129" customFormat="1" ht="20.25" customHeight="1" x14ac:dyDescent="0.55000000000000004">
      <c r="A44" s="30"/>
      <c r="B44" s="35"/>
      <c r="C44" s="83"/>
      <c r="D44" s="83"/>
      <c r="E44" s="37"/>
      <c r="F44" s="35"/>
      <c r="G44" s="83"/>
      <c r="H44" s="35"/>
      <c r="I44" s="83"/>
      <c r="J44" s="35"/>
      <c r="K44" s="120"/>
    </row>
    <row r="45" spans="1:11" ht="20.25" customHeight="1" x14ac:dyDescent="0.55000000000000004">
      <c r="A45" s="33">
        <v>20</v>
      </c>
      <c r="B45" s="26" t="s">
        <v>242</v>
      </c>
      <c r="C45" s="81">
        <v>19260</v>
      </c>
      <c r="D45" s="81">
        <v>19260</v>
      </c>
      <c r="E45" s="29" t="s">
        <v>23</v>
      </c>
      <c r="F45" s="26" t="s">
        <v>252</v>
      </c>
      <c r="G45" s="81">
        <v>19260</v>
      </c>
      <c r="H45" s="26" t="s">
        <v>252</v>
      </c>
      <c r="I45" s="81">
        <v>19260</v>
      </c>
      <c r="J45" s="26" t="s">
        <v>16</v>
      </c>
      <c r="K45" s="108" t="s">
        <v>253</v>
      </c>
    </row>
    <row r="46" spans="1:11" ht="20.25" customHeight="1" x14ac:dyDescent="0.55000000000000004">
      <c r="A46" s="30"/>
      <c r="B46" s="35"/>
      <c r="C46" s="83"/>
      <c r="D46" s="32"/>
      <c r="E46" s="37"/>
      <c r="F46" s="35"/>
      <c r="G46" s="83"/>
      <c r="H46" s="35"/>
      <c r="I46" s="83"/>
      <c r="J46" s="35"/>
      <c r="K46" s="120"/>
    </row>
    <row r="47" spans="1:11" ht="20.25" customHeight="1" x14ac:dyDescent="0.55000000000000004">
      <c r="A47" s="132"/>
      <c r="B47" s="1"/>
      <c r="C47" s="93"/>
      <c r="D47" s="133"/>
      <c r="E47" s="3"/>
      <c r="F47" s="1"/>
      <c r="G47" s="93"/>
      <c r="H47" s="1"/>
      <c r="I47" s="93"/>
      <c r="J47" s="1"/>
      <c r="K47" s="113"/>
    </row>
    <row r="48" spans="1:11" ht="20.25" customHeight="1" x14ac:dyDescent="0.55000000000000004">
      <c r="A48" s="132"/>
      <c r="B48" s="1"/>
      <c r="C48" s="93"/>
      <c r="D48" s="133"/>
      <c r="E48" s="3"/>
      <c r="F48" s="1"/>
      <c r="G48" s="93"/>
      <c r="H48" s="1"/>
      <c r="I48" s="93"/>
      <c r="J48" s="1"/>
      <c r="K48" s="113"/>
    </row>
    <row r="49" spans="1:11" ht="20.25" customHeight="1" x14ac:dyDescent="0.55000000000000004">
      <c r="A49" s="94" t="s">
        <v>439</v>
      </c>
      <c r="B49" s="95"/>
      <c r="C49" s="96"/>
      <c r="D49" s="96"/>
      <c r="E49" s="97"/>
      <c r="F49" s="1"/>
      <c r="G49" s="80"/>
      <c r="H49" s="1"/>
      <c r="I49" s="80"/>
      <c r="J49" s="1"/>
      <c r="K49" s="113"/>
    </row>
    <row r="50" spans="1:11" ht="20.25" customHeight="1" x14ac:dyDescent="0.55000000000000004">
      <c r="A50" s="66"/>
      <c r="B50" s="1"/>
      <c r="C50" s="80"/>
      <c r="D50" s="80"/>
      <c r="E50" s="3"/>
      <c r="F50" s="1"/>
      <c r="G50" s="80"/>
      <c r="H50" s="1"/>
      <c r="I50" s="80"/>
      <c r="J50" s="1"/>
      <c r="K50" s="113"/>
    </row>
    <row r="51" spans="1:11" ht="20.25" customHeight="1" x14ac:dyDescent="0.55000000000000004">
      <c r="A51" s="3"/>
      <c r="B51" s="1" t="s">
        <v>438</v>
      </c>
      <c r="C51" s="80"/>
      <c r="D51" s="80"/>
      <c r="E51" s="3"/>
      <c r="F51" s="1"/>
      <c r="G51" s="80"/>
      <c r="H51" s="1"/>
      <c r="I51" s="80"/>
      <c r="J51" s="1"/>
      <c r="K51" s="113"/>
    </row>
    <row r="52" spans="1:11" ht="20.25" customHeight="1" x14ac:dyDescent="0.55000000000000004">
      <c r="A52" s="3"/>
      <c r="B52" s="1"/>
      <c r="C52" s="80"/>
      <c r="D52" s="80"/>
      <c r="E52" s="3"/>
      <c r="F52" s="1"/>
      <c r="G52" s="80"/>
      <c r="H52" s="1"/>
      <c r="I52" s="80"/>
      <c r="J52" s="1"/>
      <c r="K52" s="113"/>
    </row>
    <row r="53" spans="1:11" ht="20.25" customHeight="1" x14ac:dyDescent="0.55000000000000004">
      <c r="A53" s="3"/>
      <c r="B53" s="1"/>
      <c r="C53" s="80"/>
      <c r="D53" s="80"/>
      <c r="E53" s="3"/>
      <c r="F53" s="1"/>
      <c r="G53" s="80"/>
      <c r="H53" s="1"/>
      <c r="I53" s="80"/>
      <c r="J53" s="1"/>
      <c r="K53" s="113"/>
    </row>
    <row r="54" spans="1:11" ht="20.25" customHeight="1" x14ac:dyDescent="0.55000000000000004">
      <c r="A54" s="3"/>
      <c r="B54" s="1"/>
      <c r="C54" s="80"/>
      <c r="D54" s="80"/>
      <c r="E54" s="3"/>
      <c r="F54" s="1"/>
      <c r="G54" s="80"/>
      <c r="H54" s="1"/>
      <c r="I54" s="80"/>
      <c r="J54" s="1"/>
      <c r="K54" s="113"/>
    </row>
    <row r="55" spans="1:11" ht="20.25" customHeight="1" x14ac:dyDescent="0.4">
      <c r="C55" s="4"/>
      <c r="D55" s="4"/>
      <c r="E55" s="4"/>
      <c r="G55" s="4"/>
      <c r="I55" s="4"/>
      <c r="K55" s="4"/>
    </row>
    <row r="56" spans="1:11" ht="20.25" customHeight="1" x14ac:dyDescent="0.4">
      <c r="C56" s="4"/>
      <c r="D56" s="4"/>
      <c r="E56" s="4"/>
      <c r="G56" s="4"/>
      <c r="I56" s="4"/>
      <c r="K56" s="4"/>
    </row>
    <row r="57" spans="1:11" ht="20.25" customHeight="1" x14ac:dyDescent="0.4">
      <c r="C57" s="4"/>
      <c r="D57" s="4"/>
      <c r="E57" s="4"/>
      <c r="G57" s="4"/>
      <c r="I57" s="4"/>
      <c r="K57" s="4"/>
    </row>
    <row r="58" spans="1:11" ht="20.25" customHeight="1" x14ac:dyDescent="0.4">
      <c r="C58" s="4"/>
      <c r="D58" s="4"/>
      <c r="E58" s="4"/>
      <c r="G58" s="4"/>
      <c r="I58" s="4"/>
      <c r="K58" s="4"/>
    </row>
    <row r="59" spans="1:11" ht="20.25" customHeight="1" x14ac:dyDescent="0.4">
      <c r="C59" s="4"/>
      <c r="D59" s="4"/>
      <c r="E59" s="4"/>
      <c r="G59" s="4"/>
      <c r="I59" s="4"/>
      <c r="K59" s="4"/>
    </row>
    <row r="60" spans="1:11" ht="20.25" customHeight="1" x14ac:dyDescent="0.4">
      <c r="C60" s="4"/>
      <c r="D60" s="4"/>
      <c r="E60" s="4"/>
      <c r="G60" s="4"/>
      <c r="I60" s="4"/>
      <c r="K60" s="4"/>
    </row>
    <row r="61" spans="1:11" ht="20.25" customHeight="1" x14ac:dyDescent="0.4">
      <c r="C61" s="4"/>
      <c r="D61" s="4"/>
      <c r="E61" s="4"/>
      <c r="G61" s="4"/>
      <c r="I61" s="4"/>
      <c r="K61" s="4"/>
    </row>
    <row r="62" spans="1:11" ht="20.25" customHeight="1" x14ac:dyDescent="0.4">
      <c r="C62" s="4"/>
      <c r="D62" s="4"/>
      <c r="E62" s="4"/>
      <c r="G62" s="4"/>
      <c r="I62" s="4"/>
      <c r="K62" s="4"/>
    </row>
    <row r="63" spans="1:11" ht="20.25" customHeight="1" x14ac:dyDescent="0.4">
      <c r="C63" s="4"/>
      <c r="D63" s="4"/>
      <c r="E63" s="4"/>
      <c r="G63" s="4"/>
      <c r="I63" s="4"/>
      <c r="K63" s="4"/>
    </row>
    <row r="64" spans="1:11" ht="20.25" customHeight="1" x14ac:dyDescent="0.4">
      <c r="C64" s="4"/>
      <c r="D64" s="4"/>
      <c r="E64" s="4"/>
      <c r="G64" s="4"/>
      <c r="I64" s="4"/>
      <c r="K64" s="4"/>
    </row>
    <row r="65" s="4" customFormat="1" ht="20.25" customHeight="1" x14ac:dyDescent="0.4"/>
    <row r="66" s="4" customFormat="1" ht="20.25" customHeight="1" x14ac:dyDescent="0.4"/>
    <row r="67" s="4" customFormat="1" ht="20.25" customHeight="1" x14ac:dyDescent="0.4"/>
    <row r="68" s="4" customFormat="1" ht="20.25" customHeight="1" x14ac:dyDescent="0.4"/>
    <row r="69" s="4" customFormat="1" ht="20.25" customHeight="1" x14ac:dyDescent="0.4"/>
    <row r="70" s="4" customFormat="1" ht="20.25" customHeight="1" x14ac:dyDescent="0.4"/>
    <row r="71" s="4" customFormat="1" ht="20.25" customHeight="1" x14ac:dyDescent="0.4"/>
    <row r="72" s="4" customFormat="1" ht="20.25" customHeight="1" x14ac:dyDescent="0.4"/>
    <row r="73" s="4" customFormat="1" ht="20.25" customHeight="1" x14ac:dyDescent="0.4"/>
    <row r="74" s="4" customFormat="1" ht="20.25" customHeight="1" x14ac:dyDescent="0.4"/>
    <row r="75" s="4" customFormat="1" ht="20.25" customHeight="1" x14ac:dyDescent="0.4"/>
    <row r="76" s="4" customFormat="1" ht="20.25" customHeight="1" x14ac:dyDescent="0.4"/>
    <row r="77" s="4" customFormat="1" ht="20.25" customHeight="1" x14ac:dyDescent="0.4"/>
    <row r="78" s="4" customFormat="1" ht="20.25" customHeight="1" x14ac:dyDescent="0.4"/>
    <row r="79" s="4" customFormat="1" ht="20.25" customHeight="1" x14ac:dyDescent="0.4"/>
    <row r="80" s="4" customFormat="1" ht="20.25" customHeight="1" x14ac:dyDescent="0.4"/>
    <row r="81" spans="1:11" ht="20.25" customHeight="1" x14ac:dyDescent="0.55000000000000004">
      <c r="A81" s="3"/>
      <c r="B81" s="1"/>
      <c r="C81" s="80"/>
      <c r="D81" s="80"/>
      <c r="E81" s="3"/>
      <c r="F81" s="1"/>
      <c r="G81" s="80"/>
      <c r="H81" s="1"/>
      <c r="I81" s="80"/>
      <c r="J81" s="1"/>
      <c r="K81" s="113"/>
    </row>
    <row r="82" spans="1:11" ht="20.25" customHeight="1" x14ac:dyDescent="0.55000000000000004">
      <c r="A82" s="3"/>
      <c r="B82" s="1"/>
      <c r="C82" s="80"/>
      <c r="D82" s="80"/>
      <c r="E82" s="3"/>
      <c r="F82" s="1"/>
      <c r="G82" s="80"/>
      <c r="H82" s="1"/>
      <c r="I82" s="80"/>
      <c r="J82" s="1"/>
      <c r="K82" s="113"/>
    </row>
    <row r="83" spans="1:11" ht="20.25" customHeight="1" x14ac:dyDescent="0.55000000000000004">
      <c r="A83" s="3"/>
      <c r="B83" s="1"/>
      <c r="C83" s="80"/>
      <c r="D83" s="80"/>
      <c r="E83" s="3"/>
      <c r="F83" s="1"/>
      <c r="G83" s="80"/>
      <c r="H83" s="1"/>
      <c r="I83" s="80"/>
      <c r="J83" s="1"/>
      <c r="K83" s="113"/>
    </row>
    <row r="84" spans="1:11" ht="20.25" customHeight="1" x14ac:dyDescent="0.55000000000000004">
      <c r="A84" s="3"/>
      <c r="B84" s="1"/>
      <c r="C84" s="80"/>
      <c r="D84" s="80"/>
      <c r="E84" s="3"/>
      <c r="F84" s="1"/>
      <c r="G84" s="80"/>
      <c r="H84" s="1"/>
      <c r="I84" s="80"/>
      <c r="J84" s="1"/>
      <c r="K84" s="113"/>
    </row>
    <row r="85" spans="1:11" ht="20.25" customHeight="1" x14ac:dyDescent="0.55000000000000004">
      <c r="A85" s="3"/>
      <c r="B85" s="1"/>
      <c r="C85" s="80"/>
      <c r="D85" s="80"/>
      <c r="E85" s="3"/>
      <c r="F85" s="1"/>
      <c r="G85" s="80"/>
      <c r="H85" s="1"/>
      <c r="I85" s="80"/>
      <c r="J85" s="1"/>
      <c r="K85" s="113"/>
    </row>
    <row r="86" spans="1:11" ht="20.25" customHeight="1" x14ac:dyDescent="0.55000000000000004">
      <c r="A86" s="3"/>
      <c r="B86" s="1"/>
      <c r="C86" s="80"/>
      <c r="D86" s="80"/>
      <c r="E86" s="3"/>
      <c r="F86" s="1"/>
      <c r="G86" s="80"/>
      <c r="H86" s="1"/>
      <c r="I86" s="80"/>
      <c r="J86" s="1"/>
      <c r="K86" s="113"/>
    </row>
    <row r="87" spans="1:11" ht="20.25" customHeight="1" x14ac:dyDescent="0.55000000000000004">
      <c r="A87" s="3"/>
      <c r="B87" s="1"/>
      <c r="C87" s="80"/>
      <c r="D87" s="80"/>
      <c r="E87" s="3"/>
      <c r="F87" s="1"/>
      <c r="G87" s="80"/>
      <c r="H87" s="1"/>
      <c r="I87" s="80"/>
      <c r="J87" s="1"/>
      <c r="K87" s="113"/>
    </row>
    <row r="88" spans="1:11" ht="20.25" customHeight="1" x14ac:dyDescent="0.55000000000000004">
      <c r="A88" s="3"/>
      <c r="B88" s="1"/>
      <c r="C88" s="80"/>
      <c r="D88" s="80"/>
      <c r="E88" s="3"/>
      <c r="F88" s="1"/>
      <c r="G88" s="80"/>
      <c r="H88" s="1"/>
      <c r="I88" s="80"/>
      <c r="J88" s="1"/>
      <c r="K88" s="113"/>
    </row>
    <row r="89" spans="1:11" ht="20.25" customHeight="1" x14ac:dyDescent="0.55000000000000004">
      <c r="A89" s="3"/>
      <c r="B89" s="1"/>
      <c r="C89" s="80"/>
      <c r="D89" s="80"/>
      <c r="E89" s="3"/>
      <c r="F89" s="1"/>
      <c r="G89" s="80"/>
      <c r="H89" s="1"/>
      <c r="I89" s="80"/>
      <c r="J89" s="1"/>
      <c r="K89" s="113"/>
    </row>
    <row r="90" spans="1:11" ht="20.25" customHeight="1" x14ac:dyDescent="0.55000000000000004">
      <c r="A90" s="3"/>
      <c r="B90" s="1"/>
      <c r="C90" s="80"/>
      <c r="D90" s="80"/>
      <c r="E90" s="3"/>
      <c r="F90" s="1"/>
      <c r="G90" s="80"/>
      <c r="H90" s="1"/>
      <c r="I90" s="80"/>
      <c r="J90" s="1"/>
      <c r="K90" s="113"/>
    </row>
    <row r="91" spans="1:11" ht="20.25" customHeight="1" x14ac:dyDescent="0.55000000000000004">
      <c r="A91" s="3"/>
      <c r="B91" s="1"/>
      <c r="C91" s="80"/>
      <c r="D91" s="80"/>
      <c r="E91" s="3"/>
      <c r="F91" s="1"/>
      <c r="G91" s="80"/>
      <c r="H91" s="1"/>
      <c r="I91" s="80"/>
      <c r="J91" s="1"/>
      <c r="K91" s="113"/>
    </row>
    <row r="92" spans="1:11" ht="20.25" customHeight="1" x14ac:dyDescent="0.55000000000000004">
      <c r="A92" s="3"/>
      <c r="B92" s="1"/>
      <c r="C92" s="80"/>
      <c r="D92" s="80"/>
      <c r="E92" s="3"/>
      <c r="F92" s="1"/>
      <c r="G92" s="80"/>
      <c r="H92" s="1"/>
      <c r="I92" s="80"/>
      <c r="J92" s="1"/>
      <c r="K92" s="113"/>
    </row>
    <row r="93" spans="1:11" ht="20.25" customHeight="1" x14ac:dyDescent="0.55000000000000004">
      <c r="A93" s="3"/>
      <c r="B93" s="1"/>
      <c r="C93" s="80"/>
      <c r="D93" s="80"/>
      <c r="E93" s="3"/>
      <c r="F93" s="1"/>
      <c r="G93" s="80"/>
      <c r="H93" s="1"/>
      <c r="I93" s="80"/>
      <c r="J93" s="1"/>
      <c r="K93" s="113"/>
    </row>
    <row r="94" spans="1:11" ht="20.25" customHeight="1" x14ac:dyDescent="0.55000000000000004">
      <c r="A94" s="3"/>
      <c r="B94" s="1"/>
      <c r="C94" s="80"/>
      <c r="D94" s="80"/>
      <c r="E94" s="3"/>
      <c r="F94" s="1"/>
      <c r="G94" s="80"/>
      <c r="H94" s="1"/>
      <c r="I94" s="80"/>
      <c r="J94" s="1"/>
      <c r="K94" s="113"/>
    </row>
    <row r="95" spans="1:11" ht="20.25" customHeight="1" x14ac:dyDescent="0.55000000000000004">
      <c r="A95" s="3"/>
      <c r="B95" s="1"/>
      <c r="C95" s="80"/>
      <c r="D95" s="80"/>
      <c r="E95" s="3"/>
      <c r="F95" s="1"/>
      <c r="G95" s="80"/>
      <c r="H95" s="1"/>
      <c r="I95" s="80"/>
      <c r="J95" s="1"/>
      <c r="K95" s="113"/>
    </row>
    <row r="96" spans="1:11" ht="20.25" customHeight="1" x14ac:dyDescent="0.55000000000000004">
      <c r="A96" s="3"/>
      <c r="B96" s="1"/>
      <c r="C96" s="80"/>
      <c r="D96" s="80"/>
      <c r="E96" s="3"/>
      <c r="F96" s="1"/>
      <c r="G96" s="80"/>
      <c r="H96" s="1"/>
      <c r="I96" s="80"/>
      <c r="J96" s="1"/>
      <c r="K96" s="113"/>
    </row>
    <row r="97" spans="1:11" ht="20.25" customHeight="1" x14ac:dyDescent="0.55000000000000004">
      <c r="A97" s="3"/>
      <c r="B97" s="1"/>
      <c r="C97" s="80"/>
      <c r="D97" s="80"/>
      <c r="E97" s="3"/>
      <c r="F97" s="1"/>
      <c r="G97" s="80"/>
      <c r="H97" s="1"/>
      <c r="I97" s="80"/>
      <c r="J97" s="1"/>
      <c r="K97" s="113"/>
    </row>
    <row r="98" spans="1:11" ht="20.25" customHeight="1" x14ac:dyDescent="0.55000000000000004">
      <c r="A98" s="3"/>
      <c r="B98" s="1"/>
      <c r="C98" s="80"/>
      <c r="D98" s="80"/>
      <c r="E98" s="3"/>
      <c r="F98" s="1"/>
      <c r="G98" s="80"/>
      <c r="H98" s="1"/>
      <c r="I98" s="80"/>
      <c r="J98" s="1"/>
      <c r="K98" s="113"/>
    </row>
    <row r="99" spans="1:11" ht="20.25" customHeight="1" x14ac:dyDescent="0.55000000000000004">
      <c r="A99" s="3"/>
      <c r="B99" s="1"/>
      <c r="C99" s="80"/>
      <c r="D99" s="80"/>
      <c r="E99" s="3"/>
      <c r="F99" s="1"/>
      <c r="G99" s="80"/>
      <c r="H99" s="1"/>
      <c r="I99" s="80"/>
      <c r="J99" s="1"/>
      <c r="K99" s="113"/>
    </row>
    <row r="100" spans="1:11" ht="20.25" customHeight="1" x14ac:dyDescent="0.55000000000000004">
      <c r="A100" s="3"/>
      <c r="B100" s="1"/>
      <c r="C100" s="80"/>
      <c r="D100" s="80"/>
      <c r="E100" s="3"/>
      <c r="F100" s="1"/>
      <c r="G100" s="80"/>
      <c r="H100" s="1"/>
      <c r="I100" s="80"/>
      <c r="J100" s="1"/>
      <c r="K100" s="113"/>
    </row>
    <row r="101" spans="1:11" ht="20.25" customHeight="1" x14ac:dyDescent="0.55000000000000004">
      <c r="A101" s="3"/>
      <c r="B101" s="1"/>
      <c r="C101" s="80"/>
      <c r="D101" s="80"/>
      <c r="E101" s="3"/>
      <c r="F101" s="1"/>
      <c r="G101" s="80"/>
      <c r="H101" s="1"/>
      <c r="I101" s="80"/>
      <c r="J101" s="1"/>
      <c r="K101" s="113"/>
    </row>
    <row r="102" spans="1:11" ht="20.25" customHeight="1" x14ac:dyDescent="0.55000000000000004">
      <c r="A102" s="3"/>
      <c r="B102" s="1"/>
      <c r="C102" s="80"/>
      <c r="D102" s="80"/>
      <c r="E102" s="3"/>
      <c r="F102" s="1"/>
      <c r="G102" s="80"/>
      <c r="H102" s="1"/>
      <c r="I102" s="80"/>
      <c r="J102" s="1"/>
      <c r="K102" s="113"/>
    </row>
    <row r="103" spans="1:11" ht="20.25" customHeight="1" x14ac:dyDescent="0.55000000000000004">
      <c r="A103" s="3"/>
      <c r="B103" s="1"/>
      <c r="C103" s="80"/>
      <c r="D103" s="80"/>
      <c r="E103" s="3"/>
      <c r="F103" s="1"/>
      <c r="G103" s="80"/>
      <c r="H103" s="1"/>
      <c r="I103" s="80"/>
      <c r="J103" s="1"/>
      <c r="K103" s="113"/>
    </row>
    <row r="104" spans="1:11" ht="20.25" customHeight="1" x14ac:dyDescent="0.55000000000000004">
      <c r="A104" s="3"/>
      <c r="B104" s="1"/>
      <c r="C104" s="80"/>
      <c r="D104" s="80"/>
      <c r="E104" s="3"/>
      <c r="F104" s="1"/>
      <c r="G104" s="80"/>
      <c r="H104" s="1"/>
      <c r="I104" s="80"/>
      <c r="J104" s="1"/>
      <c r="K104" s="113"/>
    </row>
    <row r="105" spans="1:11" ht="20.25" customHeight="1" x14ac:dyDescent="0.55000000000000004">
      <c r="A105" s="3"/>
      <c r="B105" s="1"/>
      <c r="C105" s="80"/>
      <c r="D105" s="80"/>
      <c r="E105" s="3"/>
      <c r="F105" s="1"/>
      <c r="G105" s="80"/>
      <c r="H105" s="1"/>
      <c r="I105" s="80"/>
      <c r="J105" s="1"/>
      <c r="K105" s="113"/>
    </row>
    <row r="106" spans="1:11" ht="20.25" customHeight="1" x14ac:dyDescent="0.55000000000000004">
      <c r="A106" s="3"/>
      <c r="B106" s="1"/>
      <c r="C106" s="80"/>
      <c r="D106" s="80"/>
      <c r="E106" s="3"/>
      <c r="F106" s="1"/>
      <c r="G106" s="80"/>
      <c r="H106" s="1"/>
      <c r="I106" s="80"/>
      <c r="J106" s="1"/>
      <c r="K106" s="113"/>
    </row>
    <row r="107" spans="1:11" ht="20.25" customHeight="1" x14ac:dyDescent="0.55000000000000004">
      <c r="A107" s="3"/>
      <c r="B107" s="1"/>
      <c r="C107" s="80"/>
      <c r="D107" s="80"/>
      <c r="E107" s="3"/>
      <c r="F107" s="1"/>
      <c r="G107" s="80"/>
      <c r="H107" s="1"/>
      <c r="I107" s="80"/>
      <c r="J107" s="1"/>
      <c r="K107" s="113"/>
    </row>
    <row r="108" spans="1:11" ht="20.25" customHeight="1" x14ac:dyDescent="0.55000000000000004">
      <c r="A108" s="3"/>
      <c r="B108" s="1"/>
      <c r="C108" s="80"/>
      <c r="D108" s="80"/>
      <c r="E108" s="3"/>
      <c r="F108" s="1"/>
      <c r="G108" s="80"/>
      <c r="H108" s="1"/>
      <c r="I108" s="80"/>
      <c r="J108" s="1"/>
      <c r="K108" s="113"/>
    </row>
    <row r="109" spans="1:11" ht="20.25" customHeight="1" x14ac:dyDescent="0.55000000000000004">
      <c r="A109" s="3"/>
      <c r="B109" s="1"/>
      <c r="C109" s="80"/>
      <c r="D109" s="80"/>
      <c r="E109" s="3"/>
      <c r="F109" s="1"/>
      <c r="G109" s="80"/>
      <c r="H109" s="1"/>
      <c r="I109" s="80"/>
      <c r="J109" s="1"/>
      <c r="K109" s="113"/>
    </row>
    <row r="110" spans="1:11" ht="20.25" customHeight="1" x14ac:dyDescent="0.55000000000000004">
      <c r="A110" s="3"/>
      <c r="B110" s="1"/>
      <c r="C110" s="80"/>
      <c r="D110" s="80"/>
      <c r="E110" s="3"/>
      <c r="F110" s="1"/>
      <c r="G110" s="80"/>
      <c r="H110" s="1"/>
      <c r="I110" s="80"/>
      <c r="J110" s="1"/>
      <c r="K110" s="113"/>
    </row>
    <row r="111" spans="1:11" ht="20.25" customHeight="1" x14ac:dyDescent="0.55000000000000004">
      <c r="A111" s="3"/>
      <c r="B111" s="1"/>
      <c r="C111" s="80"/>
      <c r="D111" s="80"/>
      <c r="E111" s="3"/>
      <c r="F111" s="1"/>
      <c r="G111" s="80"/>
      <c r="H111" s="1"/>
      <c r="I111" s="80"/>
      <c r="J111" s="1"/>
      <c r="K111" s="113"/>
    </row>
    <row r="112" spans="1:11" ht="20.25" customHeight="1" x14ac:dyDescent="0.55000000000000004">
      <c r="A112" s="3"/>
      <c r="B112" s="1"/>
      <c r="C112" s="80"/>
      <c r="D112" s="80"/>
      <c r="E112" s="3"/>
      <c r="F112" s="1"/>
      <c r="G112" s="80"/>
      <c r="H112" s="1"/>
      <c r="I112" s="80"/>
      <c r="J112" s="1"/>
      <c r="K112" s="113"/>
    </row>
    <row r="113" spans="1:11" ht="20.25" customHeight="1" x14ac:dyDescent="0.55000000000000004">
      <c r="A113" s="3"/>
      <c r="B113" s="1"/>
      <c r="C113" s="80"/>
      <c r="D113" s="80"/>
      <c r="E113" s="3"/>
      <c r="F113" s="1"/>
      <c r="G113" s="80"/>
      <c r="H113" s="1"/>
      <c r="I113" s="80"/>
      <c r="J113" s="1"/>
      <c r="K113" s="113"/>
    </row>
    <row r="114" spans="1:11" ht="20.25" customHeight="1" x14ac:dyDescent="0.55000000000000004">
      <c r="A114" s="3"/>
      <c r="B114" s="1"/>
      <c r="C114" s="80"/>
      <c r="D114" s="80"/>
      <c r="E114" s="3"/>
      <c r="F114" s="1"/>
      <c r="G114" s="80"/>
      <c r="H114" s="1"/>
      <c r="I114" s="80"/>
      <c r="J114" s="1"/>
      <c r="K114" s="113"/>
    </row>
    <row r="115" spans="1:11" ht="20.25" customHeight="1" x14ac:dyDescent="0.55000000000000004">
      <c r="A115" s="3"/>
      <c r="B115" s="1"/>
      <c r="C115" s="80"/>
      <c r="D115" s="80"/>
      <c r="E115" s="3"/>
      <c r="F115" s="1"/>
      <c r="G115" s="80"/>
      <c r="H115" s="1"/>
      <c r="I115" s="80"/>
      <c r="J115" s="1"/>
      <c r="K115" s="113"/>
    </row>
    <row r="116" spans="1:11" ht="20.25" customHeight="1" x14ac:dyDescent="0.55000000000000004">
      <c r="A116" s="3"/>
      <c r="B116" s="1"/>
      <c r="C116" s="80"/>
      <c r="D116" s="80"/>
      <c r="E116" s="3"/>
      <c r="F116" s="1"/>
      <c r="G116" s="80"/>
      <c r="H116" s="1"/>
      <c r="I116" s="80"/>
      <c r="J116" s="1"/>
      <c r="K116" s="113"/>
    </row>
    <row r="117" spans="1:11" ht="20.25" customHeight="1" x14ac:dyDescent="0.55000000000000004">
      <c r="A117" s="3"/>
      <c r="B117" s="1"/>
      <c r="C117" s="80"/>
      <c r="D117" s="80"/>
      <c r="E117" s="3"/>
      <c r="F117" s="1"/>
      <c r="G117" s="80"/>
      <c r="H117" s="1"/>
      <c r="I117" s="80"/>
      <c r="J117" s="1"/>
      <c r="K117" s="113"/>
    </row>
    <row r="118" spans="1:11" ht="20.25" customHeight="1" x14ac:dyDescent="0.55000000000000004">
      <c r="A118" s="3"/>
      <c r="B118" s="1"/>
      <c r="C118" s="80"/>
      <c r="D118" s="80"/>
      <c r="E118" s="3"/>
      <c r="F118" s="1"/>
      <c r="G118" s="80"/>
      <c r="H118" s="1"/>
      <c r="I118" s="80"/>
      <c r="J118" s="1"/>
      <c r="K118" s="113"/>
    </row>
    <row r="119" spans="1:11" ht="20.25" customHeight="1" x14ac:dyDescent="0.55000000000000004">
      <c r="A119" s="3"/>
      <c r="B119" s="1"/>
      <c r="C119" s="80"/>
      <c r="D119" s="80"/>
      <c r="E119" s="3"/>
      <c r="F119" s="1"/>
      <c r="G119" s="80"/>
      <c r="H119" s="1"/>
      <c r="I119" s="80"/>
      <c r="J119" s="1"/>
      <c r="K119" s="113"/>
    </row>
    <row r="120" spans="1:11" ht="20.25" customHeight="1" x14ac:dyDescent="0.55000000000000004">
      <c r="A120" s="3"/>
      <c r="B120" s="1"/>
      <c r="C120" s="80"/>
      <c r="D120" s="80"/>
      <c r="E120" s="3"/>
      <c r="F120" s="1"/>
      <c r="G120" s="80"/>
      <c r="H120" s="1"/>
      <c r="I120" s="80"/>
      <c r="J120" s="1"/>
      <c r="K120" s="113"/>
    </row>
    <row r="121" spans="1:11" ht="20.25" customHeight="1" x14ac:dyDescent="0.55000000000000004">
      <c r="A121" s="3"/>
      <c r="B121" s="1"/>
      <c r="C121" s="80"/>
      <c r="D121" s="80"/>
      <c r="E121" s="3"/>
      <c r="F121" s="1"/>
      <c r="G121" s="80"/>
      <c r="H121" s="1"/>
      <c r="I121" s="80"/>
      <c r="J121" s="1"/>
      <c r="K121" s="113"/>
    </row>
    <row r="122" spans="1:11" ht="20.25" customHeight="1" x14ac:dyDescent="0.55000000000000004">
      <c r="A122" s="3"/>
      <c r="B122" s="1"/>
      <c r="C122" s="80"/>
      <c r="D122" s="80"/>
      <c r="E122" s="3"/>
      <c r="F122" s="1"/>
      <c r="G122" s="80"/>
      <c r="H122" s="1"/>
      <c r="I122" s="80"/>
      <c r="J122" s="1"/>
      <c r="K122" s="113"/>
    </row>
    <row r="123" spans="1:11" ht="20.25" customHeight="1" x14ac:dyDescent="0.55000000000000004">
      <c r="A123" s="3"/>
      <c r="B123" s="1"/>
      <c r="C123" s="80"/>
      <c r="D123" s="80"/>
      <c r="E123" s="3"/>
      <c r="F123" s="1"/>
      <c r="G123" s="80"/>
      <c r="H123" s="1"/>
      <c r="I123" s="80"/>
      <c r="J123" s="1"/>
      <c r="K123" s="113"/>
    </row>
    <row r="124" spans="1:11" ht="20.25" customHeight="1" x14ac:dyDescent="0.55000000000000004">
      <c r="A124" s="3"/>
      <c r="B124" s="1"/>
      <c r="C124" s="80"/>
      <c r="D124" s="80"/>
      <c r="E124" s="3"/>
      <c r="F124" s="1"/>
      <c r="G124" s="80"/>
      <c r="H124" s="1"/>
      <c r="I124" s="80"/>
      <c r="J124" s="1"/>
      <c r="K124" s="113"/>
    </row>
    <row r="125" spans="1:11" ht="20.25" customHeight="1" x14ac:dyDescent="0.55000000000000004">
      <c r="A125" s="3"/>
      <c r="B125" s="1"/>
      <c r="C125" s="80"/>
      <c r="D125" s="80"/>
      <c r="E125" s="3"/>
      <c r="F125" s="1"/>
      <c r="G125" s="80"/>
      <c r="H125" s="1"/>
      <c r="I125" s="80"/>
      <c r="J125" s="1"/>
      <c r="K125" s="113"/>
    </row>
    <row r="126" spans="1:11" ht="20.25" customHeight="1" x14ac:dyDescent="0.55000000000000004">
      <c r="A126" s="3"/>
      <c r="B126" s="1"/>
      <c r="C126" s="80"/>
      <c r="D126" s="80"/>
      <c r="E126" s="3"/>
      <c r="F126" s="1"/>
      <c r="G126" s="80"/>
      <c r="H126" s="1"/>
      <c r="I126" s="80"/>
      <c r="J126" s="1"/>
      <c r="K126" s="113"/>
    </row>
    <row r="127" spans="1:11" ht="20.25" customHeight="1" x14ac:dyDescent="0.4"/>
    <row r="128" spans="1:11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0.25" customHeight="1" x14ac:dyDescent="0.4"/>
  </sheetData>
  <mergeCells count="12"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honeticPr fontId="2" type="noConversion"/>
  <pageMargins left="0.25" right="0.25" top="0.75" bottom="0.75" header="0.3" footer="0.3"/>
  <pageSetup paperSize="9" scale="45" fitToWidth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719E-30A5-444F-9732-A81FEC4714A8}">
  <sheetPr>
    <pageSetUpPr fitToPage="1"/>
  </sheetPr>
  <dimension ref="A1:K146"/>
  <sheetViews>
    <sheetView zoomScale="40" zoomScaleNormal="40" workbookViewId="0">
      <selection activeCell="J1" sqref="J1:J1048576"/>
    </sheetView>
  </sheetViews>
  <sheetFormatPr defaultColWidth="14.375" defaultRowHeight="17.25" x14ac:dyDescent="0.4"/>
  <cols>
    <col min="1" max="1" width="7.75" style="4" customWidth="1"/>
    <col min="2" max="2" width="67.25" style="4" customWidth="1"/>
    <col min="3" max="4" width="22.75" style="98" customWidth="1"/>
    <col min="5" max="5" width="19.875" style="67" customWidth="1"/>
    <col min="6" max="6" width="36.75" style="4" customWidth="1"/>
    <col min="7" max="7" width="16.375" style="98" customWidth="1"/>
    <col min="8" max="8" width="47.125" style="4" customWidth="1"/>
    <col min="9" max="9" width="29.125" style="98" customWidth="1"/>
    <col min="10" max="10" width="49.25" style="4" customWidth="1"/>
    <col min="11" max="11" width="37.375" style="124" customWidth="1"/>
    <col min="12" max="16384" width="14.375" style="4"/>
  </cols>
  <sheetData>
    <row r="1" spans="1:11" ht="20.25" customHeight="1" x14ac:dyDescent="0.55000000000000004">
      <c r="A1" s="1"/>
      <c r="B1" s="1"/>
      <c r="C1" s="80"/>
      <c r="D1" s="80"/>
      <c r="E1" s="3"/>
      <c r="F1" s="1"/>
      <c r="G1" s="80"/>
      <c r="H1" s="1"/>
      <c r="I1" s="80"/>
      <c r="J1" s="1"/>
      <c r="K1" s="113" t="s">
        <v>0</v>
      </c>
    </row>
    <row r="2" spans="1:11" ht="20.25" customHeight="1" x14ac:dyDescent="0.55000000000000004">
      <c r="A2" s="5" t="s">
        <v>269</v>
      </c>
      <c r="B2" s="6"/>
      <c r="C2" s="6"/>
      <c r="D2" s="114"/>
      <c r="E2" s="6"/>
      <c r="F2" s="6"/>
      <c r="G2" s="114"/>
      <c r="H2" s="6"/>
      <c r="I2" s="114"/>
      <c r="J2" s="6"/>
      <c r="K2" s="6"/>
    </row>
    <row r="3" spans="1:11" ht="20.25" customHeight="1" x14ac:dyDescent="0.55000000000000004">
      <c r="A3" s="5" t="s">
        <v>81</v>
      </c>
      <c r="B3" s="6"/>
      <c r="C3" s="6"/>
      <c r="D3" s="115"/>
      <c r="E3" s="6"/>
      <c r="F3" s="6"/>
      <c r="G3" s="115"/>
      <c r="H3" s="6"/>
      <c r="I3" s="115"/>
      <c r="J3" s="6"/>
      <c r="K3" s="6"/>
    </row>
    <row r="4" spans="1:11" ht="20.25" customHeight="1" x14ac:dyDescent="0.4">
      <c r="A4" s="7" t="s">
        <v>270</v>
      </c>
      <c r="B4" s="8"/>
      <c r="C4" s="8"/>
      <c r="D4" s="116"/>
      <c r="E4" s="8"/>
      <c r="F4" s="8"/>
      <c r="G4" s="116"/>
      <c r="H4" s="8"/>
      <c r="I4" s="116"/>
      <c r="J4" s="8"/>
      <c r="K4" s="8"/>
    </row>
    <row r="5" spans="1:11" ht="60" customHeight="1" x14ac:dyDescent="0.4">
      <c r="A5" s="9" t="s">
        <v>1</v>
      </c>
      <c r="B5" s="10" t="s">
        <v>2</v>
      </c>
      <c r="C5" s="11" t="s">
        <v>3</v>
      </c>
      <c r="D5" s="12" t="s">
        <v>4</v>
      </c>
      <c r="E5" s="13" t="s">
        <v>5</v>
      </c>
      <c r="F5" s="14" t="s">
        <v>159</v>
      </c>
      <c r="G5" s="117"/>
      <c r="H5" s="14" t="s">
        <v>160</v>
      </c>
      <c r="I5" s="117"/>
      <c r="J5" s="13" t="s">
        <v>8</v>
      </c>
      <c r="K5" s="118" t="s">
        <v>9</v>
      </c>
    </row>
    <row r="6" spans="1:11" ht="18.75" customHeight="1" x14ac:dyDescent="0.4">
      <c r="A6" s="16"/>
      <c r="B6" s="17"/>
      <c r="C6" s="18"/>
      <c r="D6" s="18"/>
      <c r="E6" s="19"/>
      <c r="F6" s="20" t="s">
        <v>10</v>
      </c>
      <c r="G6" s="21" t="s">
        <v>11</v>
      </c>
      <c r="H6" s="20" t="s">
        <v>12</v>
      </c>
      <c r="I6" s="22" t="s">
        <v>13</v>
      </c>
      <c r="J6" s="23"/>
      <c r="K6" s="119"/>
    </row>
    <row r="7" spans="1:11" ht="20.25" customHeight="1" x14ac:dyDescent="0.55000000000000004">
      <c r="A7" s="33">
        <v>1</v>
      </c>
      <c r="B7" s="26" t="s">
        <v>271</v>
      </c>
      <c r="C7" s="81">
        <v>9000</v>
      </c>
      <c r="D7" s="28">
        <v>9000</v>
      </c>
      <c r="E7" s="29" t="s">
        <v>23</v>
      </c>
      <c r="F7" s="26" t="s">
        <v>60</v>
      </c>
      <c r="G7" s="81">
        <v>9000</v>
      </c>
      <c r="H7" s="26" t="s">
        <v>60</v>
      </c>
      <c r="I7" s="81">
        <v>9000</v>
      </c>
      <c r="J7" s="26" t="s">
        <v>16</v>
      </c>
      <c r="K7" s="108" t="s">
        <v>272</v>
      </c>
    </row>
    <row r="8" spans="1:11" ht="20.25" customHeight="1" x14ac:dyDescent="0.55000000000000004">
      <c r="A8" s="30"/>
      <c r="B8" s="31"/>
      <c r="C8" s="32"/>
      <c r="D8" s="32"/>
      <c r="E8" s="31"/>
      <c r="F8" s="31"/>
      <c r="G8" s="32"/>
      <c r="H8" s="31"/>
      <c r="I8" s="32"/>
      <c r="J8" s="31"/>
      <c r="K8" s="120"/>
    </row>
    <row r="9" spans="1:11" ht="20.25" customHeight="1" x14ac:dyDescent="0.55000000000000004">
      <c r="A9" s="33">
        <v>2</v>
      </c>
      <c r="B9" s="26" t="s">
        <v>273</v>
      </c>
      <c r="C9" s="81">
        <v>9000</v>
      </c>
      <c r="D9" s="28">
        <v>9000</v>
      </c>
      <c r="E9" s="29" t="s">
        <v>23</v>
      </c>
      <c r="F9" s="26" t="s">
        <v>33</v>
      </c>
      <c r="G9" s="81">
        <v>9000</v>
      </c>
      <c r="H9" s="26" t="s">
        <v>33</v>
      </c>
      <c r="I9" s="81">
        <v>9000</v>
      </c>
      <c r="J9" s="26" t="s">
        <v>16</v>
      </c>
      <c r="K9" s="108" t="s">
        <v>274</v>
      </c>
    </row>
    <row r="10" spans="1:11" ht="20.25" customHeight="1" x14ac:dyDescent="0.55000000000000004">
      <c r="A10" s="30"/>
      <c r="B10" s="35"/>
      <c r="C10" s="83"/>
      <c r="D10" s="32"/>
      <c r="E10" s="37"/>
      <c r="F10" s="35"/>
      <c r="G10" s="83"/>
      <c r="H10" s="35"/>
      <c r="I10" s="83"/>
      <c r="J10" s="35"/>
      <c r="K10" s="120"/>
    </row>
    <row r="11" spans="1:11" ht="20.25" customHeight="1" x14ac:dyDescent="0.55000000000000004">
      <c r="A11" s="33">
        <v>3</v>
      </c>
      <c r="B11" s="26" t="s">
        <v>275</v>
      </c>
      <c r="C11" s="105">
        <v>9000</v>
      </c>
      <c r="D11" s="105">
        <v>9000</v>
      </c>
      <c r="E11" s="29" t="s">
        <v>23</v>
      </c>
      <c r="F11" s="26" t="s">
        <v>35</v>
      </c>
      <c r="G11" s="105">
        <v>9000</v>
      </c>
      <c r="H11" s="26" t="s">
        <v>35</v>
      </c>
      <c r="I11" s="105">
        <v>9000</v>
      </c>
      <c r="J11" s="26" t="s">
        <v>16</v>
      </c>
      <c r="K11" s="108" t="s">
        <v>276</v>
      </c>
    </row>
    <row r="12" spans="1:11" ht="20.25" customHeight="1" x14ac:dyDescent="0.55000000000000004">
      <c r="A12" s="30"/>
      <c r="B12" s="35"/>
      <c r="C12" s="83"/>
      <c r="D12" s="32"/>
      <c r="E12" s="37"/>
      <c r="F12" s="35"/>
      <c r="G12" s="83"/>
      <c r="H12" s="35"/>
      <c r="I12" s="83"/>
      <c r="J12" s="35"/>
      <c r="K12" s="120"/>
    </row>
    <row r="13" spans="1:11" ht="20.25" customHeight="1" x14ac:dyDescent="0.55000000000000004">
      <c r="A13" s="33">
        <v>4</v>
      </c>
      <c r="B13" s="26" t="s">
        <v>277</v>
      </c>
      <c r="C13" s="105">
        <v>9000</v>
      </c>
      <c r="D13" s="105">
        <v>9000</v>
      </c>
      <c r="E13" s="29" t="s">
        <v>23</v>
      </c>
      <c r="F13" s="26" t="s">
        <v>39</v>
      </c>
      <c r="G13" s="105">
        <v>9000</v>
      </c>
      <c r="H13" s="26" t="s">
        <v>39</v>
      </c>
      <c r="I13" s="105">
        <v>9000</v>
      </c>
      <c r="J13" s="26" t="s">
        <v>16</v>
      </c>
      <c r="K13" s="108" t="s">
        <v>278</v>
      </c>
    </row>
    <row r="14" spans="1:11" ht="20.25" customHeight="1" x14ac:dyDescent="0.55000000000000004">
      <c r="A14" s="30"/>
      <c r="B14" s="35"/>
      <c r="C14" s="83"/>
      <c r="D14" s="32"/>
      <c r="E14" s="37"/>
      <c r="F14" s="35"/>
      <c r="G14" s="83"/>
      <c r="H14" s="35"/>
      <c r="I14" s="83"/>
      <c r="J14" s="35"/>
      <c r="K14" s="120"/>
    </row>
    <row r="15" spans="1:11" ht="20.25" customHeight="1" x14ac:dyDescent="0.55000000000000004">
      <c r="A15" s="33">
        <v>5</v>
      </c>
      <c r="B15" s="26" t="s">
        <v>279</v>
      </c>
      <c r="C15" s="105">
        <v>9000</v>
      </c>
      <c r="D15" s="105">
        <v>9000</v>
      </c>
      <c r="E15" s="29" t="s">
        <v>23</v>
      </c>
      <c r="F15" s="26" t="s">
        <v>27</v>
      </c>
      <c r="G15" s="105">
        <v>9000</v>
      </c>
      <c r="H15" s="26" t="s">
        <v>27</v>
      </c>
      <c r="I15" s="105">
        <v>9000</v>
      </c>
      <c r="J15" s="26" t="s">
        <v>16</v>
      </c>
      <c r="K15" s="108" t="s">
        <v>280</v>
      </c>
    </row>
    <row r="16" spans="1:11" ht="20.25" customHeight="1" x14ac:dyDescent="0.55000000000000004">
      <c r="A16" s="30"/>
      <c r="B16" s="35"/>
      <c r="C16" s="83"/>
      <c r="D16" s="32"/>
      <c r="E16" s="37"/>
      <c r="F16" s="35"/>
      <c r="G16" s="83"/>
      <c r="H16" s="35"/>
      <c r="I16" s="83"/>
      <c r="J16" s="35"/>
      <c r="K16" s="120"/>
    </row>
    <row r="17" spans="1:11" ht="20.25" customHeight="1" x14ac:dyDescent="0.55000000000000004">
      <c r="A17" s="33">
        <v>6</v>
      </c>
      <c r="B17" s="38" t="s">
        <v>281</v>
      </c>
      <c r="C17" s="84">
        <v>9000</v>
      </c>
      <c r="D17" s="84">
        <v>9000</v>
      </c>
      <c r="E17" s="29" t="s">
        <v>23</v>
      </c>
      <c r="F17" s="38" t="s">
        <v>163</v>
      </c>
      <c r="G17" s="84">
        <v>9000</v>
      </c>
      <c r="H17" s="38" t="s">
        <v>163</v>
      </c>
      <c r="I17" s="84">
        <v>9000</v>
      </c>
      <c r="J17" s="26" t="s">
        <v>16</v>
      </c>
      <c r="K17" s="108" t="s">
        <v>282</v>
      </c>
    </row>
    <row r="18" spans="1:11" ht="20.25" customHeight="1" x14ac:dyDescent="0.55000000000000004">
      <c r="A18" s="30"/>
      <c r="B18" s="38"/>
      <c r="C18" s="84"/>
      <c r="D18" s="40"/>
      <c r="E18" s="37"/>
      <c r="F18" s="38"/>
      <c r="G18" s="84"/>
      <c r="H18" s="38"/>
      <c r="I18" s="84"/>
      <c r="J18" s="38"/>
      <c r="K18" s="120"/>
    </row>
    <row r="19" spans="1:11" ht="20.25" customHeight="1" x14ac:dyDescent="0.55000000000000004">
      <c r="A19" s="33">
        <v>7</v>
      </c>
      <c r="B19" s="26" t="s">
        <v>283</v>
      </c>
      <c r="C19" s="105">
        <v>13500</v>
      </c>
      <c r="D19" s="105">
        <v>13500</v>
      </c>
      <c r="E19" s="29" t="s">
        <v>23</v>
      </c>
      <c r="F19" s="26" t="s">
        <v>30</v>
      </c>
      <c r="G19" s="105">
        <v>13500</v>
      </c>
      <c r="H19" s="26" t="s">
        <v>30</v>
      </c>
      <c r="I19" s="105">
        <v>13500</v>
      </c>
      <c r="J19" s="26" t="s">
        <v>16</v>
      </c>
      <c r="K19" s="108" t="s">
        <v>284</v>
      </c>
    </row>
    <row r="20" spans="1:11" ht="20.25" customHeight="1" x14ac:dyDescent="0.55000000000000004">
      <c r="A20" s="30"/>
      <c r="B20" s="35"/>
      <c r="C20" s="83"/>
      <c r="D20" s="32"/>
      <c r="E20" s="37"/>
      <c r="F20" s="35"/>
      <c r="G20" s="83"/>
      <c r="H20" s="35"/>
      <c r="I20" s="83"/>
      <c r="J20" s="35"/>
      <c r="K20" s="120"/>
    </row>
    <row r="21" spans="1:11" ht="20.25" customHeight="1" x14ac:dyDescent="0.55000000000000004">
      <c r="A21" s="33">
        <v>8</v>
      </c>
      <c r="B21" s="26" t="s">
        <v>285</v>
      </c>
      <c r="C21" s="105">
        <v>12000</v>
      </c>
      <c r="D21" s="105">
        <v>12000</v>
      </c>
      <c r="E21" s="29" t="s">
        <v>23</v>
      </c>
      <c r="F21" s="26" t="s">
        <v>54</v>
      </c>
      <c r="G21" s="105">
        <v>12000</v>
      </c>
      <c r="H21" s="26" t="s">
        <v>54</v>
      </c>
      <c r="I21" s="105">
        <v>12000</v>
      </c>
      <c r="J21" s="26" t="s">
        <v>16</v>
      </c>
      <c r="K21" s="108" t="s">
        <v>286</v>
      </c>
    </row>
    <row r="22" spans="1:11" ht="20.25" customHeight="1" x14ac:dyDescent="0.55000000000000004">
      <c r="A22" s="30"/>
      <c r="B22" s="38"/>
      <c r="C22" s="84"/>
      <c r="D22" s="40"/>
      <c r="E22" s="41"/>
      <c r="F22" s="38"/>
      <c r="G22" s="84"/>
      <c r="H22" s="38"/>
      <c r="I22" s="84"/>
      <c r="J22" s="38"/>
      <c r="K22" s="120"/>
    </row>
    <row r="23" spans="1:11" ht="20.25" customHeight="1" x14ac:dyDescent="0.55000000000000004">
      <c r="A23" s="33">
        <v>9</v>
      </c>
      <c r="B23" s="26" t="s">
        <v>287</v>
      </c>
      <c r="C23" s="105">
        <v>10000</v>
      </c>
      <c r="D23" s="105">
        <v>10000</v>
      </c>
      <c r="E23" s="29" t="s">
        <v>23</v>
      </c>
      <c r="F23" s="26" t="s">
        <v>42</v>
      </c>
      <c r="G23" s="105">
        <v>10000</v>
      </c>
      <c r="H23" s="26" t="s">
        <v>42</v>
      </c>
      <c r="I23" s="105">
        <v>10000</v>
      </c>
      <c r="J23" s="26" t="s">
        <v>16</v>
      </c>
      <c r="K23" s="108" t="s">
        <v>288</v>
      </c>
    </row>
    <row r="24" spans="1:11" ht="20.25" customHeight="1" x14ac:dyDescent="0.55000000000000004">
      <c r="A24" s="30"/>
      <c r="B24" s="35"/>
      <c r="C24" s="83"/>
      <c r="D24" s="32"/>
      <c r="E24" s="37"/>
      <c r="F24" s="35"/>
      <c r="G24" s="83"/>
      <c r="H24" s="35"/>
      <c r="I24" s="83"/>
      <c r="J24" s="35"/>
      <c r="K24" s="120"/>
    </row>
    <row r="25" spans="1:11" ht="20.25" customHeight="1" x14ac:dyDescent="0.55000000000000004">
      <c r="A25" s="33">
        <v>10</v>
      </c>
      <c r="B25" s="26" t="s">
        <v>287</v>
      </c>
      <c r="C25" s="81">
        <v>12000</v>
      </c>
      <c r="D25" s="81">
        <v>12000</v>
      </c>
      <c r="E25" s="29" t="s">
        <v>23</v>
      </c>
      <c r="F25" s="26" t="s">
        <v>289</v>
      </c>
      <c r="G25" s="81">
        <v>12000</v>
      </c>
      <c r="H25" s="26" t="s">
        <v>289</v>
      </c>
      <c r="I25" s="81">
        <v>12000</v>
      </c>
      <c r="J25" s="26" t="s">
        <v>16</v>
      </c>
      <c r="K25" s="108" t="s">
        <v>290</v>
      </c>
    </row>
    <row r="26" spans="1:11" ht="20.25" customHeight="1" x14ac:dyDescent="0.55000000000000004">
      <c r="A26" s="30"/>
      <c r="B26" s="62"/>
      <c r="C26" s="122"/>
      <c r="D26" s="60"/>
      <c r="E26" s="37"/>
      <c r="F26" s="62"/>
      <c r="G26" s="122"/>
      <c r="H26" s="62"/>
      <c r="I26" s="122"/>
      <c r="J26" s="62"/>
      <c r="K26" s="120"/>
    </row>
    <row r="27" spans="1:11" ht="20.25" customHeight="1" x14ac:dyDescent="0.55000000000000004">
      <c r="A27" s="33">
        <v>11</v>
      </c>
      <c r="B27" s="26" t="s">
        <v>291</v>
      </c>
      <c r="C27" s="27">
        <v>12000</v>
      </c>
      <c r="D27" s="28">
        <v>12000</v>
      </c>
      <c r="E27" s="29" t="s">
        <v>23</v>
      </c>
      <c r="F27" s="26" t="s">
        <v>51</v>
      </c>
      <c r="G27" s="27">
        <v>12000</v>
      </c>
      <c r="H27" s="26" t="s">
        <v>51</v>
      </c>
      <c r="I27" s="27">
        <v>12000</v>
      </c>
      <c r="J27" s="26" t="s">
        <v>16</v>
      </c>
      <c r="K27" s="108" t="s">
        <v>292</v>
      </c>
    </row>
    <row r="28" spans="1:11" ht="20.25" customHeight="1" x14ac:dyDescent="0.55000000000000004">
      <c r="A28" s="30"/>
      <c r="B28" s="38"/>
      <c r="C28" s="84"/>
      <c r="D28" s="40"/>
      <c r="E28" s="41"/>
      <c r="F28" s="38"/>
      <c r="G28" s="84"/>
      <c r="H28" s="38"/>
      <c r="I28" s="84"/>
      <c r="J28" s="38"/>
      <c r="K28" s="120"/>
    </row>
    <row r="29" spans="1:11" ht="20.25" customHeight="1" x14ac:dyDescent="0.55000000000000004">
      <c r="A29" s="33">
        <v>12</v>
      </c>
      <c r="B29" s="26" t="s">
        <v>293</v>
      </c>
      <c r="C29" s="105">
        <v>11500</v>
      </c>
      <c r="D29" s="105">
        <v>11500</v>
      </c>
      <c r="E29" s="29" t="s">
        <v>23</v>
      </c>
      <c r="F29" s="26" t="s">
        <v>294</v>
      </c>
      <c r="G29" s="27">
        <v>11500</v>
      </c>
      <c r="H29" s="26" t="s">
        <v>294</v>
      </c>
      <c r="I29" s="27">
        <v>11500</v>
      </c>
      <c r="J29" s="26" t="s">
        <v>16</v>
      </c>
      <c r="K29" s="108" t="s">
        <v>295</v>
      </c>
    </row>
    <row r="30" spans="1:11" ht="20.25" customHeight="1" x14ac:dyDescent="0.55000000000000004">
      <c r="A30" s="30"/>
      <c r="B30" s="38"/>
      <c r="C30" s="84"/>
      <c r="D30" s="40"/>
      <c r="E30" s="41"/>
      <c r="F30" s="38"/>
      <c r="G30" s="84"/>
      <c r="H30" s="38"/>
      <c r="I30" s="84"/>
      <c r="J30" s="38"/>
      <c r="K30" s="120"/>
    </row>
    <row r="31" spans="1:11" ht="20.25" customHeight="1" x14ac:dyDescent="0.55000000000000004">
      <c r="A31" s="33">
        <v>13</v>
      </c>
      <c r="B31" s="26" t="s">
        <v>296</v>
      </c>
      <c r="C31" s="105">
        <v>11500</v>
      </c>
      <c r="D31" s="105">
        <v>11500</v>
      </c>
      <c r="E31" s="29" t="s">
        <v>23</v>
      </c>
      <c r="F31" s="26" t="s">
        <v>297</v>
      </c>
      <c r="G31" s="105">
        <v>11500</v>
      </c>
      <c r="H31" s="26" t="s">
        <v>297</v>
      </c>
      <c r="I31" s="105">
        <v>11500</v>
      </c>
      <c r="J31" s="26" t="s">
        <v>16</v>
      </c>
      <c r="K31" s="108" t="s">
        <v>298</v>
      </c>
    </row>
    <row r="32" spans="1:11" ht="20.25" customHeight="1" x14ac:dyDescent="0.55000000000000004">
      <c r="A32" s="30"/>
      <c r="B32" s="35"/>
      <c r="C32" s="83"/>
      <c r="D32" s="32"/>
      <c r="E32" s="37"/>
      <c r="F32" s="35"/>
      <c r="G32" s="83"/>
      <c r="H32" s="35"/>
      <c r="I32" s="83"/>
      <c r="J32" s="35"/>
      <c r="K32" s="120"/>
    </row>
    <row r="33" spans="1:11" ht="20.25" customHeight="1" x14ac:dyDescent="0.55000000000000004">
      <c r="A33" s="33">
        <v>14</v>
      </c>
      <c r="B33" s="26" t="s">
        <v>299</v>
      </c>
      <c r="C33" s="81">
        <v>11500</v>
      </c>
      <c r="D33" s="81">
        <v>11500</v>
      </c>
      <c r="E33" s="29" t="s">
        <v>23</v>
      </c>
      <c r="F33" s="26" t="s">
        <v>300</v>
      </c>
      <c r="G33" s="81">
        <v>11500</v>
      </c>
      <c r="H33" s="26" t="s">
        <v>300</v>
      </c>
      <c r="I33" s="81">
        <v>11500</v>
      </c>
      <c r="J33" s="26" t="s">
        <v>16</v>
      </c>
      <c r="K33" s="108" t="s">
        <v>301</v>
      </c>
    </row>
    <row r="34" spans="1:11" ht="20.25" customHeight="1" x14ac:dyDescent="0.55000000000000004">
      <c r="A34" s="30"/>
      <c r="B34" s="35"/>
      <c r="C34" s="83"/>
      <c r="D34" s="32"/>
      <c r="E34" s="37"/>
      <c r="F34" s="35"/>
      <c r="G34" s="32"/>
      <c r="H34" s="35"/>
      <c r="I34" s="32"/>
      <c r="J34" s="35"/>
      <c r="K34" s="120"/>
    </row>
    <row r="35" spans="1:11" ht="20.25" customHeight="1" x14ac:dyDescent="0.55000000000000004">
      <c r="A35" s="33">
        <v>15</v>
      </c>
      <c r="B35" s="26" t="s">
        <v>68</v>
      </c>
      <c r="C35" s="81">
        <v>12393.08</v>
      </c>
      <c r="D35" s="81">
        <v>12393.08</v>
      </c>
      <c r="E35" s="29" t="s">
        <v>14</v>
      </c>
      <c r="F35" s="26" t="s">
        <v>302</v>
      </c>
      <c r="G35" s="81">
        <v>12393.08</v>
      </c>
      <c r="H35" s="26" t="s">
        <v>302</v>
      </c>
      <c r="I35" s="81">
        <v>12393.08</v>
      </c>
      <c r="J35" s="26" t="s">
        <v>16</v>
      </c>
      <c r="K35" s="108"/>
    </row>
    <row r="36" spans="1:11" ht="20.25" customHeight="1" x14ac:dyDescent="0.55000000000000004">
      <c r="A36" s="30"/>
      <c r="B36" s="35"/>
      <c r="C36" s="83"/>
      <c r="D36" s="83"/>
      <c r="E36" s="37"/>
      <c r="F36" s="35"/>
      <c r="G36" s="83"/>
      <c r="H36" s="35"/>
      <c r="I36" s="83"/>
      <c r="J36" s="35"/>
      <c r="K36" s="120"/>
    </row>
    <row r="37" spans="1:11" ht="20.25" customHeight="1" x14ac:dyDescent="0.55000000000000004">
      <c r="A37" s="33">
        <v>16</v>
      </c>
      <c r="B37" s="26" t="s">
        <v>303</v>
      </c>
      <c r="C37" s="81">
        <v>14400</v>
      </c>
      <c r="D37" s="81">
        <v>14400</v>
      </c>
      <c r="E37" s="29" t="s">
        <v>23</v>
      </c>
      <c r="F37" s="26" t="s">
        <v>304</v>
      </c>
      <c r="G37" s="81">
        <v>14400</v>
      </c>
      <c r="H37" s="26" t="s">
        <v>304</v>
      </c>
      <c r="I37" s="81">
        <v>14400</v>
      </c>
      <c r="J37" s="26" t="s">
        <v>16</v>
      </c>
      <c r="K37" s="108" t="s">
        <v>305</v>
      </c>
    </row>
    <row r="38" spans="1:11" ht="20.25" customHeight="1" x14ac:dyDescent="0.55000000000000004">
      <c r="A38" s="30"/>
      <c r="B38" s="35"/>
      <c r="C38" s="83"/>
      <c r="D38" s="83"/>
      <c r="E38" s="37"/>
      <c r="F38" s="35"/>
      <c r="G38" s="83"/>
      <c r="H38" s="35"/>
      <c r="I38" s="83"/>
      <c r="J38" s="35"/>
      <c r="K38" s="120"/>
    </row>
    <row r="39" spans="1:11" ht="20.25" customHeight="1" x14ac:dyDescent="0.55000000000000004">
      <c r="A39" s="33">
        <v>17</v>
      </c>
      <c r="B39" s="26" t="s">
        <v>306</v>
      </c>
      <c r="C39" s="81">
        <v>900</v>
      </c>
      <c r="D39" s="81">
        <v>900</v>
      </c>
      <c r="E39" s="29" t="s">
        <v>23</v>
      </c>
      <c r="F39" s="26" t="s">
        <v>307</v>
      </c>
      <c r="G39" s="81">
        <v>900</v>
      </c>
      <c r="H39" s="26" t="s">
        <v>307</v>
      </c>
      <c r="I39" s="81">
        <v>900</v>
      </c>
      <c r="J39" s="26" t="s">
        <v>16</v>
      </c>
      <c r="K39" s="108" t="s">
        <v>308</v>
      </c>
    </row>
    <row r="40" spans="1:11" ht="20.25" customHeight="1" x14ac:dyDescent="0.55000000000000004">
      <c r="A40" s="30"/>
      <c r="B40" s="35"/>
      <c r="C40" s="83"/>
      <c r="D40" s="83"/>
      <c r="E40" s="37"/>
      <c r="F40" s="35"/>
      <c r="G40" s="83"/>
      <c r="H40" s="35"/>
      <c r="I40" s="83"/>
      <c r="J40" s="35"/>
      <c r="K40" s="120"/>
    </row>
    <row r="41" spans="1:11" ht="20.25" customHeight="1" x14ac:dyDescent="0.55000000000000004">
      <c r="A41" s="33">
        <v>18</v>
      </c>
      <c r="B41" s="26" t="s">
        <v>309</v>
      </c>
      <c r="C41" s="81">
        <v>360</v>
      </c>
      <c r="D41" s="81">
        <v>360</v>
      </c>
      <c r="E41" s="29" t="s">
        <v>23</v>
      </c>
      <c r="F41" s="26" t="s">
        <v>307</v>
      </c>
      <c r="G41" s="81">
        <v>360</v>
      </c>
      <c r="H41" s="26" t="s">
        <v>307</v>
      </c>
      <c r="I41" s="81">
        <v>360</v>
      </c>
      <c r="J41" s="26" t="s">
        <v>16</v>
      </c>
      <c r="K41" s="108" t="s">
        <v>310</v>
      </c>
    </row>
    <row r="42" spans="1:11" ht="20.25" customHeight="1" x14ac:dyDescent="0.55000000000000004">
      <c r="A42" s="30"/>
      <c r="B42" s="35"/>
      <c r="C42" s="83"/>
      <c r="D42" s="83"/>
      <c r="E42" s="37"/>
      <c r="F42" s="35"/>
      <c r="G42" s="83"/>
      <c r="H42" s="35"/>
      <c r="I42" s="83"/>
      <c r="J42" s="35"/>
      <c r="K42" s="120"/>
    </row>
    <row r="43" spans="1:11" s="87" customFormat="1" ht="20.25" customHeight="1" x14ac:dyDescent="0.55000000000000004">
      <c r="A43" s="33">
        <v>19</v>
      </c>
      <c r="B43" s="26" t="s">
        <v>311</v>
      </c>
      <c r="C43" s="81">
        <v>960</v>
      </c>
      <c r="D43" s="81">
        <v>960</v>
      </c>
      <c r="E43" s="29" t="s">
        <v>23</v>
      </c>
      <c r="F43" s="26" t="s">
        <v>307</v>
      </c>
      <c r="G43" s="81">
        <v>960</v>
      </c>
      <c r="H43" s="26" t="s">
        <v>307</v>
      </c>
      <c r="I43" s="81">
        <v>960</v>
      </c>
      <c r="J43" s="26" t="s">
        <v>16</v>
      </c>
      <c r="K43" s="108" t="s">
        <v>312</v>
      </c>
    </row>
    <row r="44" spans="1:11" ht="20.25" customHeight="1" x14ac:dyDescent="0.55000000000000004">
      <c r="A44" s="30"/>
      <c r="B44" s="35"/>
      <c r="C44" s="83"/>
      <c r="D44" s="83"/>
      <c r="E44" s="37"/>
      <c r="F44" s="35"/>
      <c r="G44" s="83"/>
      <c r="H44" s="35"/>
      <c r="I44" s="83"/>
      <c r="J44" s="35"/>
      <c r="K44" s="120"/>
    </row>
    <row r="45" spans="1:11" ht="20.25" customHeight="1" x14ac:dyDescent="0.55000000000000004">
      <c r="A45" s="33">
        <v>20</v>
      </c>
      <c r="B45" s="26" t="s">
        <v>313</v>
      </c>
      <c r="C45" s="81">
        <v>3150</v>
      </c>
      <c r="D45" s="81">
        <v>3150</v>
      </c>
      <c r="E45" s="29" t="s">
        <v>14</v>
      </c>
      <c r="F45" s="26" t="s">
        <v>314</v>
      </c>
      <c r="G45" s="81">
        <v>3150</v>
      </c>
      <c r="H45" s="26" t="s">
        <v>314</v>
      </c>
      <c r="I45" s="81">
        <v>3150</v>
      </c>
      <c r="J45" s="26" t="s">
        <v>16</v>
      </c>
      <c r="K45" s="108" t="s">
        <v>315</v>
      </c>
    </row>
    <row r="46" spans="1:11" s="129" customFormat="1" ht="20.25" customHeight="1" x14ac:dyDescent="0.55000000000000004">
      <c r="A46" s="30"/>
      <c r="B46" s="35"/>
      <c r="C46" s="83"/>
      <c r="D46" s="83"/>
      <c r="E46" s="37"/>
      <c r="F46" s="35"/>
      <c r="G46" s="83"/>
      <c r="H46" s="35"/>
      <c r="I46" s="83"/>
      <c r="J46" s="35"/>
      <c r="K46" s="120"/>
    </row>
    <row r="47" spans="1:11" ht="20.25" customHeight="1" x14ac:dyDescent="0.55000000000000004">
      <c r="A47" s="33">
        <v>21</v>
      </c>
      <c r="B47" s="26" t="s">
        <v>316</v>
      </c>
      <c r="C47" s="81">
        <v>885</v>
      </c>
      <c r="D47" s="81">
        <v>885</v>
      </c>
      <c r="E47" s="29" t="s">
        <v>14</v>
      </c>
      <c r="F47" s="26" t="s">
        <v>317</v>
      </c>
      <c r="G47" s="81">
        <v>885</v>
      </c>
      <c r="H47" s="26" t="s">
        <v>317</v>
      </c>
      <c r="I47" s="81">
        <v>885</v>
      </c>
      <c r="J47" s="26" t="s">
        <v>16</v>
      </c>
      <c r="K47" s="108" t="s">
        <v>318</v>
      </c>
    </row>
    <row r="48" spans="1:11" ht="20.25" customHeight="1" x14ac:dyDescent="0.55000000000000004">
      <c r="A48" s="30"/>
      <c r="B48" s="35"/>
      <c r="C48" s="83"/>
      <c r="D48" s="32"/>
      <c r="E48" s="37"/>
      <c r="F48" s="35"/>
      <c r="G48" s="83"/>
      <c r="H48" s="35"/>
      <c r="I48" s="83"/>
      <c r="J48" s="35"/>
      <c r="K48" s="120"/>
    </row>
    <row r="49" spans="1:11" ht="20.25" customHeight="1" x14ac:dyDescent="0.55000000000000004">
      <c r="A49" s="33">
        <v>22</v>
      </c>
      <c r="B49" s="26" t="s">
        <v>319</v>
      </c>
      <c r="C49" s="81">
        <v>7316</v>
      </c>
      <c r="D49" s="81">
        <v>7316</v>
      </c>
      <c r="E49" s="29" t="s">
        <v>14</v>
      </c>
      <c r="F49" s="26" t="s">
        <v>317</v>
      </c>
      <c r="G49" s="81">
        <v>7316</v>
      </c>
      <c r="H49" s="26" t="s">
        <v>317</v>
      </c>
      <c r="I49" s="81">
        <v>7316</v>
      </c>
      <c r="J49" s="26" t="s">
        <v>16</v>
      </c>
      <c r="K49" s="108" t="s">
        <v>320</v>
      </c>
    </row>
    <row r="50" spans="1:11" ht="20.25" customHeight="1" x14ac:dyDescent="0.55000000000000004">
      <c r="A50" s="30"/>
      <c r="B50" s="35"/>
      <c r="C50" s="83"/>
      <c r="D50" s="32"/>
      <c r="E50" s="37"/>
      <c r="F50" s="35"/>
      <c r="G50" s="83"/>
      <c r="H50" s="35"/>
      <c r="I50" s="83"/>
      <c r="J50" s="35"/>
      <c r="K50" s="120"/>
    </row>
    <row r="51" spans="1:11" ht="20.25" customHeight="1" x14ac:dyDescent="0.55000000000000004">
      <c r="A51" s="33">
        <v>23</v>
      </c>
      <c r="B51" s="26" t="s">
        <v>321</v>
      </c>
      <c r="C51" s="81">
        <v>600</v>
      </c>
      <c r="D51" s="81">
        <v>600</v>
      </c>
      <c r="E51" s="29" t="s">
        <v>14</v>
      </c>
      <c r="F51" s="26" t="s">
        <v>317</v>
      </c>
      <c r="G51" s="81">
        <v>600</v>
      </c>
      <c r="H51" s="26" t="s">
        <v>317</v>
      </c>
      <c r="I51" s="81">
        <v>600</v>
      </c>
      <c r="J51" s="26" t="s">
        <v>16</v>
      </c>
      <c r="K51" s="108" t="s">
        <v>322</v>
      </c>
    </row>
    <row r="52" spans="1:11" ht="20.25" customHeight="1" x14ac:dyDescent="0.55000000000000004">
      <c r="A52" s="30"/>
      <c r="B52" s="35"/>
      <c r="C52" s="83"/>
      <c r="D52" s="32"/>
      <c r="E52" s="37"/>
      <c r="F52" s="35"/>
      <c r="G52" s="83"/>
      <c r="H52" s="35"/>
      <c r="I52" s="83"/>
      <c r="J52" s="35"/>
      <c r="K52" s="120"/>
    </row>
    <row r="53" spans="1:11" ht="20.25" customHeight="1" x14ac:dyDescent="0.55000000000000004">
      <c r="A53" s="94" t="s">
        <v>439</v>
      </c>
      <c r="B53" s="95"/>
      <c r="C53" s="96"/>
      <c r="D53" s="96"/>
      <c r="E53" s="97"/>
      <c r="F53" s="1"/>
      <c r="G53" s="80"/>
      <c r="H53" s="1"/>
      <c r="I53" s="80"/>
      <c r="J53" s="1"/>
      <c r="K53" s="113"/>
    </row>
    <row r="54" spans="1:11" ht="20.25" customHeight="1" x14ac:dyDescent="0.55000000000000004">
      <c r="A54" s="66"/>
      <c r="B54" s="1"/>
      <c r="C54" s="80"/>
      <c r="D54" s="80"/>
      <c r="E54" s="3"/>
      <c r="F54" s="1"/>
      <c r="G54" s="80"/>
      <c r="H54" s="1"/>
      <c r="I54" s="80"/>
      <c r="J54" s="1"/>
      <c r="K54" s="113"/>
    </row>
    <row r="55" spans="1:11" ht="20.25" customHeight="1" x14ac:dyDescent="0.55000000000000004">
      <c r="A55" s="3"/>
      <c r="B55" s="1" t="s">
        <v>438</v>
      </c>
      <c r="C55" s="80"/>
      <c r="D55" s="80"/>
      <c r="E55" s="3"/>
      <c r="F55" s="1"/>
      <c r="G55" s="80"/>
      <c r="H55" s="1"/>
      <c r="I55" s="80"/>
      <c r="J55" s="1"/>
      <c r="K55" s="113"/>
    </row>
    <row r="56" spans="1:11" ht="20.25" customHeight="1" x14ac:dyDescent="0.55000000000000004">
      <c r="A56" s="3"/>
      <c r="B56" s="1"/>
      <c r="C56" s="80"/>
      <c r="D56" s="80"/>
      <c r="E56" s="3"/>
      <c r="F56" s="1"/>
      <c r="G56" s="80"/>
      <c r="H56" s="1"/>
      <c r="I56" s="80"/>
      <c r="J56" s="1"/>
      <c r="K56" s="113"/>
    </row>
    <row r="57" spans="1:11" ht="20.25" customHeight="1" x14ac:dyDescent="0.55000000000000004">
      <c r="A57" s="3"/>
      <c r="B57" s="1"/>
      <c r="C57" s="80"/>
      <c r="D57" s="80"/>
      <c r="E57" s="3"/>
      <c r="F57" s="1"/>
      <c r="G57" s="80"/>
      <c r="H57" s="1"/>
      <c r="I57" s="80"/>
      <c r="J57" s="1"/>
      <c r="K57" s="113"/>
    </row>
    <row r="58" spans="1:11" ht="20.25" customHeight="1" x14ac:dyDescent="0.55000000000000004">
      <c r="A58" s="3"/>
      <c r="B58" s="1"/>
      <c r="C58" s="80"/>
      <c r="D58" s="80"/>
      <c r="E58" s="3"/>
      <c r="F58" s="1"/>
      <c r="G58" s="80"/>
      <c r="H58" s="1"/>
      <c r="I58" s="80"/>
      <c r="J58" s="1"/>
      <c r="K58" s="113"/>
    </row>
    <row r="59" spans="1:11" ht="20.25" customHeight="1" x14ac:dyDescent="0.55000000000000004">
      <c r="A59" s="3"/>
      <c r="B59" s="1"/>
      <c r="C59" s="80"/>
      <c r="D59" s="80"/>
      <c r="E59" s="3"/>
      <c r="F59" s="1"/>
      <c r="G59" s="80"/>
      <c r="H59" s="1"/>
      <c r="I59" s="80"/>
      <c r="J59" s="1"/>
      <c r="K59" s="113"/>
    </row>
    <row r="60" spans="1:11" ht="20.25" customHeight="1" x14ac:dyDescent="0.4">
      <c r="A60" s="141"/>
      <c r="B60" s="6"/>
      <c r="C60" s="6"/>
      <c r="D60" s="114"/>
      <c r="E60" s="6"/>
      <c r="F60" s="6"/>
      <c r="G60" s="114"/>
      <c r="H60" s="6"/>
      <c r="I60" s="114"/>
      <c r="J60" s="6"/>
      <c r="K60" s="6"/>
    </row>
    <row r="61" spans="1:11" ht="20.25" customHeight="1" x14ac:dyDescent="0.4">
      <c r="A61" s="141"/>
      <c r="B61" s="6"/>
      <c r="C61" s="6"/>
      <c r="D61" s="114"/>
      <c r="E61" s="6"/>
      <c r="F61" s="6"/>
      <c r="G61" s="114"/>
      <c r="H61" s="6"/>
      <c r="I61" s="114"/>
      <c r="J61" s="6"/>
      <c r="K61" s="6"/>
    </row>
    <row r="62" spans="1:11" ht="20.25" customHeight="1" x14ac:dyDescent="0.4">
      <c r="A62" s="142"/>
      <c r="B62" s="6"/>
      <c r="C62" s="6"/>
      <c r="D62" s="114"/>
      <c r="E62" s="6"/>
      <c r="F62" s="6"/>
      <c r="G62" s="114"/>
      <c r="H62" s="6"/>
      <c r="I62" s="114"/>
      <c r="J62" s="6"/>
      <c r="K62" s="6"/>
    </row>
    <row r="63" spans="1:11" ht="20.25" customHeight="1" x14ac:dyDescent="0.4">
      <c r="A63" s="143"/>
      <c r="B63" s="143"/>
      <c r="C63" s="144"/>
      <c r="D63" s="144"/>
      <c r="E63" s="143"/>
      <c r="F63" s="143"/>
      <c r="G63" s="144"/>
      <c r="H63" s="143"/>
      <c r="I63" s="144"/>
      <c r="J63" s="143"/>
      <c r="K63" s="145"/>
    </row>
    <row r="64" spans="1:11" ht="20.25" customHeight="1" x14ac:dyDescent="0.55000000000000004">
      <c r="A64" s="3"/>
      <c r="B64" s="1"/>
      <c r="C64" s="80"/>
      <c r="D64" s="80"/>
      <c r="E64" s="3"/>
      <c r="F64" s="1"/>
      <c r="G64" s="80"/>
      <c r="H64" s="1"/>
      <c r="I64" s="80"/>
      <c r="J64" s="1"/>
      <c r="K64" s="113"/>
    </row>
    <row r="65" spans="1:11" ht="20.25" customHeight="1" x14ac:dyDescent="0.55000000000000004">
      <c r="A65" s="3"/>
      <c r="B65" s="1"/>
      <c r="C65" s="80"/>
      <c r="D65" s="80"/>
      <c r="E65" s="3"/>
      <c r="F65" s="1"/>
      <c r="G65" s="80"/>
      <c r="H65" s="1"/>
      <c r="I65" s="80"/>
      <c r="J65" s="1"/>
      <c r="K65" s="113"/>
    </row>
    <row r="66" spans="1:11" ht="20.25" customHeight="1" x14ac:dyDescent="0.55000000000000004">
      <c r="A66" s="3"/>
      <c r="B66" s="1"/>
      <c r="C66" s="80"/>
      <c r="D66" s="80"/>
      <c r="E66" s="3"/>
      <c r="F66" s="1"/>
      <c r="G66" s="80"/>
      <c r="H66" s="1"/>
      <c r="I66" s="80"/>
      <c r="J66" s="1"/>
      <c r="K66" s="113"/>
    </row>
    <row r="67" spans="1:11" ht="20.25" customHeight="1" x14ac:dyDescent="0.55000000000000004">
      <c r="A67" s="3"/>
      <c r="B67" s="1"/>
      <c r="C67" s="80"/>
      <c r="D67" s="80"/>
      <c r="E67" s="3"/>
      <c r="F67" s="1"/>
      <c r="G67" s="80"/>
      <c r="H67" s="1"/>
      <c r="I67" s="80"/>
      <c r="J67" s="1"/>
      <c r="K67" s="113"/>
    </row>
    <row r="68" spans="1:11" ht="20.25" customHeight="1" x14ac:dyDescent="0.55000000000000004">
      <c r="A68" s="3"/>
      <c r="B68" s="1"/>
      <c r="C68" s="80"/>
      <c r="D68" s="80"/>
      <c r="E68" s="3"/>
      <c r="F68" s="1"/>
      <c r="G68" s="80"/>
      <c r="H68" s="1"/>
      <c r="I68" s="80"/>
      <c r="J68" s="1"/>
      <c r="K68" s="113"/>
    </row>
    <row r="69" spans="1:11" ht="20.25" customHeight="1" x14ac:dyDescent="0.55000000000000004">
      <c r="A69" s="3"/>
      <c r="B69" s="1"/>
      <c r="C69" s="80"/>
      <c r="D69" s="80"/>
      <c r="E69" s="3"/>
      <c r="F69" s="1"/>
      <c r="G69" s="80"/>
      <c r="H69" s="1"/>
      <c r="I69" s="80"/>
      <c r="J69" s="1"/>
      <c r="K69" s="113"/>
    </row>
    <row r="70" spans="1:11" ht="20.25" customHeight="1" x14ac:dyDescent="0.55000000000000004">
      <c r="A70" s="3"/>
      <c r="B70" s="1"/>
      <c r="C70" s="80"/>
      <c r="D70" s="80"/>
      <c r="E70" s="3"/>
      <c r="F70" s="1"/>
      <c r="G70" s="80"/>
      <c r="H70" s="1"/>
      <c r="I70" s="80"/>
      <c r="J70" s="1"/>
      <c r="K70" s="113"/>
    </row>
    <row r="71" spans="1:11" ht="20.25" customHeight="1" x14ac:dyDescent="0.55000000000000004">
      <c r="A71" s="3"/>
      <c r="B71" s="1"/>
      <c r="C71" s="80"/>
      <c r="D71" s="80"/>
      <c r="E71" s="3"/>
      <c r="F71" s="1"/>
      <c r="G71" s="80"/>
      <c r="H71" s="1"/>
      <c r="I71" s="80"/>
      <c r="J71" s="1"/>
      <c r="K71" s="113"/>
    </row>
    <row r="72" spans="1:11" ht="20.25" customHeight="1" x14ac:dyDescent="0.55000000000000004">
      <c r="A72" s="3"/>
      <c r="B72" s="1"/>
      <c r="C72" s="80"/>
      <c r="D72" s="80"/>
      <c r="E72" s="3"/>
      <c r="F72" s="1"/>
      <c r="G72" s="80"/>
      <c r="H72" s="1"/>
      <c r="I72" s="80"/>
      <c r="J72" s="1"/>
      <c r="K72" s="113"/>
    </row>
    <row r="73" spans="1:11" ht="20.25" customHeight="1" x14ac:dyDescent="0.55000000000000004">
      <c r="A73" s="3"/>
      <c r="B73" s="1"/>
      <c r="C73" s="80"/>
      <c r="D73" s="80"/>
      <c r="E73" s="3"/>
      <c r="F73" s="1"/>
      <c r="G73" s="80"/>
      <c r="H73" s="1"/>
      <c r="I73" s="80"/>
      <c r="J73" s="1"/>
      <c r="K73" s="113"/>
    </row>
    <row r="74" spans="1:11" ht="20.25" customHeight="1" x14ac:dyDescent="0.55000000000000004">
      <c r="A74" s="3"/>
      <c r="B74" s="1"/>
      <c r="C74" s="80"/>
      <c r="D74" s="80"/>
      <c r="E74" s="3"/>
      <c r="F74" s="1"/>
      <c r="G74" s="80"/>
      <c r="H74" s="1"/>
      <c r="I74" s="80"/>
      <c r="J74" s="1"/>
      <c r="K74" s="113"/>
    </row>
    <row r="75" spans="1:11" ht="20.25" customHeight="1" x14ac:dyDescent="0.55000000000000004">
      <c r="A75" s="3"/>
      <c r="B75" s="1"/>
      <c r="C75" s="80"/>
      <c r="D75" s="80"/>
      <c r="E75" s="3"/>
      <c r="F75" s="1"/>
      <c r="G75" s="80"/>
      <c r="H75" s="1"/>
      <c r="I75" s="80"/>
      <c r="J75" s="1"/>
      <c r="K75" s="113"/>
    </row>
    <row r="76" spans="1:11" ht="20.25" customHeight="1" x14ac:dyDescent="0.55000000000000004">
      <c r="A76" s="3"/>
      <c r="B76" s="1"/>
      <c r="C76" s="80"/>
      <c r="D76" s="80"/>
      <c r="E76" s="3"/>
      <c r="F76" s="1"/>
      <c r="G76" s="80"/>
      <c r="H76" s="1"/>
      <c r="I76" s="80"/>
      <c r="J76" s="1"/>
      <c r="K76" s="113"/>
    </row>
    <row r="77" spans="1:11" ht="20.25" customHeight="1" x14ac:dyDescent="0.55000000000000004">
      <c r="A77" s="3"/>
      <c r="B77" s="1"/>
      <c r="C77" s="80"/>
      <c r="D77" s="80"/>
      <c r="E77" s="3"/>
      <c r="F77" s="1"/>
      <c r="G77" s="80"/>
      <c r="H77" s="1"/>
      <c r="I77" s="80"/>
      <c r="J77" s="1"/>
      <c r="K77" s="113"/>
    </row>
    <row r="78" spans="1:11" ht="20.25" customHeight="1" x14ac:dyDescent="0.55000000000000004">
      <c r="A78" s="3"/>
      <c r="B78" s="1"/>
      <c r="C78" s="80"/>
      <c r="D78" s="80"/>
      <c r="E78" s="3"/>
      <c r="F78" s="1"/>
      <c r="G78" s="80"/>
      <c r="H78" s="1"/>
      <c r="I78" s="80"/>
      <c r="J78" s="1"/>
      <c r="K78" s="113"/>
    </row>
    <row r="79" spans="1:11" ht="20.25" customHeight="1" x14ac:dyDescent="0.55000000000000004">
      <c r="A79" s="3"/>
      <c r="B79" s="1"/>
      <c r="C79" s="80"/>
      <c r="D79" s="80"/>
      <c r="E79" s="3"/>
      <c r="F79" s="1"/>
      <c r="G79" s="80"/>
      <c r="H79" s="1"/>
      <c r="I79" s="80"/>
      <c r="J79" s="1"/>
      <c r="K79" s="113"/>
    </row>
    <row r="80" spans="1:11" ht="20.25" customHeight="1" x14ac:dyDescent="0.55000000000000004">
      <c r="A80" s="3"/>
      <c r="B80" s="1"/>
      <c r="C80" s="80"/>
      <c r="D80" s="80"/>
      <c r="E80" s="3"/>
      <c r="F80" s="1"/>
      <c r="G80" s="80"/>
      <c r="H80" s="1"/>
      <c r="I80" s="80"/>
      <c r="J80" s="1"/>
      <c r="K80" s="113"/>
    </row>
    <row r="81" spans="1:11" ht="20.25" customHeight="1" x14ac:dyDescent="0.55000000000000004">
      <c r="A81" s="3"/>
      <c r="B81" s="1"/>
      <c r="C81" s="80"/>
      <c r="D81" s="80"/>
      <c r="E81" s="3"/>
      <c r="F81" s="1"/>
      <c r="G81" s="80"/>
      <c r="H81" s="1"/>
      <c r="I81" s="80"/>
      <c r="J81" s="1"/>
      <c r="K81" s="113"/>
    </row>
    <row r="82" spans="1:11" ht="20.25" customHeight="1" x14ac:dyDescent="0.55000000000000004">
      <c r="A82" s="3"/>
      <c r="B82" s="1"/>
      <c r="C82" s="80"/>
      <c r="D82" s="80"/>
      <c r="E82" s="3"/>
      <c r="F82" s="1"/>
      <c r="G82" s="80"/>
      <c r="H82" s="1"/>
      <c r="I82" s="80"/>
      <c r="J82" s="1"/>
      <c r="K82" s="113"/>
    </row>
    <row r="83" spans="1:11" ht="20.25" customHeight="1" x14ac:dyDescent="0.55000000000000004">
      <c r="A83" s="3"/>
      <c r="B83" s="1"/>
      <c r="C83" s="80"/>
      <c r="D83" s="80"/>
      <c r="E83" s="3"/>
      <c r="F83" s="1"/>
      <c r="G83" s="80"/>
      <c r="H83" s="1"/>
      <c r="I83" s="80"/>
      <c r="J83" s="1"/>
      <c r="K83" s="113"/>
    </row>
    <row r="84" spans="1:11" ht="20.25" customHeight="1" x14ac:dyDescent="0.55000000000000004">
      <c r="A84" s="3"/>
      <c r="B84" s="1"/>
      <c r="C84" s="80"/>
      <c r="D84" s="80"/>
      <c r="E84" s="3"/>
      <c r="F84" s="1"/>
      <c r="G84" s="80"/>
      <c r="H84" s="1"/>
      <c r="I84" s="80"/>
      <c r="J84" s="1"/>
      <c r="K84" s="113"/>
    </row>
    <row r="85" spans="1:11" ht="20.25" customHeight="1" x14ac:dyDescent="0.55000000000000004">
      <c r="A85" s="3"/>
      <c r="B85" s="1"/>
      <c r="C85" s="80"/>
      <c r="D85" s="80"/>
      <c r="E85" s="3"/>
      <c r="F85" s="1"/>
      <c r="G85" s="80"/>
      <c r="H85" s="1"/>
      <c r="I85" s="80"/>
      <c r="J85" s="1"/>
      <c r="K85" s="113"/>
    </row>
    <row r="86" spans="1:11" ht="20.25" customHeight="1" x14ac:dyDescent="0.55000000000000004">
      <c r="A86" s="3"/>
      <c r="B86" s="1"/>
      <c r="C86" s="80"/>
      <c r="D86" s="80"/>
      <c r="E86" s="3"/>
      <c r="F86" s="1"/>
      <c r="G86" s="80"/>
      <c r="H86" s="1"/>
      <c r="I86" s="80"/>
      <c r="J86" s="1"/>
      <c r="K86" s="113"/>
    </row>
    <row r="87" spans="1:11" ht="20.25" customHeight="1" x14ac:dyDescent="0.55000000000000004">
      <c r="A87" s="3"/>
      <c r="B87" s="1"/>
      <c r="C87" s="80"/>
      <c r="D87" s="80"/>
      <c r="E87" s="3"/>
      <c r="F87" s="1"/>
      <c r="G87" s="80"/>
      <c r="H87" s="1"/>
      <c r="I87" s="80"/>
      <c r="J87" s="1"/>
      <c r="K87" s="113"/>
    </row>
    <row r="88" spans="1:11" ht="20.25" customHeight="1" x14ac:dyDescent="0.55000000000000004">
      <c r="A88" s="3"/>
      <c r="B88" s="1"/>
      <c r="C88" s="80"/>
      <c r="D88" s="80"/>
      <c r="E88" s="3"/>
      <c r="F88" s="1"/>
      <c r="G88" s="80"/>
      <c r="H88" s="1"/>
      <c r="I88" s="80"/>
      <c r="J88" s="1"/>
      <c r="K88" s="113"/>
    </row>
    <row r="89" spans="1:11" ht="20.25" customHeight="1" x14ac:dyDescent="0.55000000000000004">
      <c r="A89" s="3"/>
      <c r="B89" s="1"/>
      <c r="C89" s="80"/>
      <c r="D89" s="80"/>
      <c r="E89" s="3"/>
      <c r="F89" s="1"/>
      <c r="G89" s="80"/>
      <c r="H89" s="1"/>
      <c r="I89" s="80"/>
      <c r="J89" s="1"/>
      <c r="K89" s="113"/>
    </row>
    <row r="90" spans="1:11" ht="20.25" customHeight="1" x14ac:dyDescent="0.55000000000000004">
      <c r="A90" s="3"/>
      <c r="B90" s="1"/>
      <c r="C90" s="80"/>
      <c r="D90" s="80"/>
      <c r="E90" s="3"/>
      <c r="F90" s="1"/>
      <c r="G90" s="80"/>
      <c r="H90" s="1"/>
      <c r="I90" s="80"/>
      <c r="J90" s="1"/>
      <c r="K90" s="113"/>
    </row>
    <row r="91" spans="1:11" ht="20.25" customHeight="1" x14ac:dyDescent="0.55000000000000004">
      <c r="A91" s="3"/>
      <c r="B91" s="1"/>
      <c r="C91" s="80"/>
      <c r="D91" s="80"/>
      <c r="E91" s="3"/>
      <c r="F91" s="1"/>
      <c r="G91" s="80"/>
      <c r="H91" s="1"/>
      <c r="I91" s="80"/>
      <c r="J91" s="1"/>
      <c r="K91" s="113"/>
    </row>
    <row r="92" spans="1:11" ht="20.25" customHeight="1" x14ac:dyDescent="0.55000000000000004">
      <c r="A92" s="3"/>
      <c r="B92" s="1"/>
      <c r="C92" s="80"/>
      <c r="D92" s="80"/>
      <c r="E92" s="3"/>
      <c r="F92" s="1"/>
      <c r="G92" s="80"/>
      <c r="H92" s="1"/>
      <c r="I92" s="80"/>
      <c r="J92" s="1"/>
      <c r="K92" s="113"/>
    </row>
    <row r="93" spans="1:11" ht="20.25" customHeight="1" x14ac:dyDescent="0.55000000000000004">
      <c r="A93" s="3"/>
      <c r="B93" s="1"/>
      <c r="C93" s="80"/>
      <c r="D93" s="80"/>
      <c r="E93" s="3"/>
      <c r="F93" s="1"/>
      <c r="G93" s="80"/>
      <c r="H93" s="1"/>
      <c r="I93" s="80"/>
      <c r="J93" s="1"/>
      <c r="K93" s="113"/>
    </row>
    <row r="94" spans="1:11" ht="20.25" customHeight="1" x14ac:dyDescent="0.55000000000000004">
      <c r="A94" s="3"/>
      <c r="B94" s="1"/>
      <c r="C94" s="80"/>
      <c r="D94" s="80"/>
      <c r="E94" s="3"/>
      <c r="F94" s="1"/>
      <c r="G94" s="80"/>
      <c r="H94" s="1"/>
      <c r="I94" s="80"/>
      <c r="J94" s="1"/>
      <c r="K94" s="113"/>
    </row>
    <row r="95" spans="1:11" ht="20.25" customHeight="1" x14ac:dyDescent="0.55000000000000004">
      <c r="A95" s="3"/>
      <c r="B95" s="1"/>
      <c r="C95" s="80"/>
      <c r="D95" s="80"/>
      <c r="E95" s="3"/>
      <c r="F95" s="1"/>
      <c r="G95" s="80"/>
      <c r="H95" s="1"/>
      <c r="I95" s="80"/>
      <c r="J95" s="1"/>
      <c r="K95" s="113"/>
    </row>
    <row r="96" spans="1:11" ht="20.25" customHeight="1" x14ac:dyDescent="0.55000000000000004">
      <c r="A96" s="3"/>
      <c r="B96" s="1"/>
      <c r="C96" s="80"/>
      <c r="D96" s="80"/>
      <c r="E96" s="3"/>
      <c r="F96" s="1"/>
      <c r="G96" s="80"/>
      <c r="H96" s="1"/>
      <c r="I96" s="80"/>
      <c r="J96" s="1"/>
      <c r="K96" s="113"/>
    </row>
    <row r="97" spans="1:11" ht="20.25" customHeight="1" x14ac:dyDescent="0.55000000000000004">
      <c r="A97" s="3"/>
      <c r="B97" s="1"/>
      <c r="C97" s="80"/>
      <c r="D97" s="80"/>
      <c r="E97" s="3"/>
      <c r="F97" s="1"/>
      <c r="G97" s="80"/>
      <c r="H97" s="1"/>
      <c r="I97" s="80"/>
      <c r="J97" s="1"/>
      <c r="K97" s="113"/>
    </row>
    <row r="98" spans="1:11" ht="20.25" customHeight="1" x14ac:dyDescent="0.55000000000000004">
      <c r="A98" s="3"/>
      <c r="B98" s="1"/>
      <c r="C98" s="80"/>
      <c r="D98" s="80"/>
      <c r="E98" s="3"/>
      <c r="F98" s="1"/>
      <c r="G98" s="80"/>
      <c r="H98" s="1"/>
      <c r="I98" s="80"/>
      <c r="J98" s="1"/>
      <c r="K98" s="113"/>
    </row>
    <row r="99" spans="1:11" ht="20.25" customHeight="1" x14ac:dyDescent="0.55000000000000004">
      <c r="A99" s="3"/>
      <c r="B99" s="1"/>
      <c r="C99" s="80"/>
      <c r="D99" s="80"/>
      <c r="E99" s="3"/>
      <c r="F99" s="1"/>
      <c r="G99" s="80"/>
      <c r="H99" s="1"/>
      <c r="I99" s="80"/>
      <c r="J99" s="1"/>
      <c r="K99" s="113"/>
    </row>
    <row r="100" spans="1:11" ht="20.25" customHeight="1" x14ac:dyDescent="0.55000000000000004">
      <c r="A100" s="3"/>
      <c r="B100" s="1"/>
      <c r="C100" s="80"/>
      <c r="D100" s="80"/>
      <c r="E100" s="3"/>
      <c r="F100" s="1"/>
      <c r="G100" s="80"/>
      <c r="H100" s="1"/>
      <c r="I100" s="80"/>
      <c r="J100" s="1"/>
      <c r="K100" s="113"/>
    </row>
    <row r="101" spans="1:11" ht="20.25" customHeight="1" x14ac:dyDescent="0.55000000000000004">
      <c r="A101" s="3"/>
      <c r="B101" s="1"/>
      <c r="C101" s="80"/>
      <c r="D101" s="80"/>
      <c r="E101" s="3"/>
      <c r="F101" s="1"/>
      <c r="G101" s="80"/>
      <c r="H101" s="1"/>
      <c r="I101" s="80"/>
      <c r="J101" s="1"/>
      <c r="K101" s="113"/>
    </row>
    <row r="102" spans="1:11" ht="20.25" customHeight="1" x14ac:dyDescent="0.55000000000000004">
      <c r="A102" s="3"/>
      <c r="B102" s="1"/>
      <c r="C102" s="80"/>
      <c r="D102" s="80"/>
      <c r="E102" s="3"/>
      <c r="F102" s="1"/>
      <c r="G102" s="80"/>
      <c r="H102" s="1"/>
      <c r="I102" s="80"/>
      <c r="J102" s="1"/>
      <c r="K102" s="113"/>
    </row>
    <row r="103" spans="1:11" ht="20.25" customHeight="1" x14ac:dyDescent="0.55000000000000004">
      <c r="A103" s="3"/>
      <c r="B103" s="1"/>
      <c r="C103" s="80"/>
      <c r="D103" s="80"/>
      <c r="E103" s="3"/>
      <c r="F103" s="1"/>
      <c r="G103" s="80"/>
      <c r="H103" s="1"/>
      <c r="I103" s="80"/>
      <c r="J103" s="1"/>
      <c r="K103" s="113"/>
    </row>
    <row r="104" spans="1:11" ht="20.25" customHeight="1" x14ac:dyDescent="0.55000000000000004">
      <c r="A104" s="3"/>
      <c r="B104" s="1"/>
      <c r="C104" s="80"/>
      <c r="D104" s="80"/>
      <c r="E104" s="3"/>
      <c r="F104" s="1"/>
      <c r="G104" s="80"/>
      <c r="H104" s="1"/>
      <c r="I104" s="80"/>
      <c r="J104" s="1"/>
      <c r="K104" s="113"/>
    </row>
    <row r="105" spans="1:11" ht="20.25" customHeight="1" x14ac:dyDescent="0.55000000000000004">
      <c r="A105" s="3"/>
      <c r="B105" s="1"/>
      <c r="C105" s="80"/>
      <c r="D105" s="80"/>
      <c r="E105" s="3"/>
      <c r="F105" s="1"/>
      <c r="G105" s="80"/>
      <c r="H105" s="1"/>
      <c r="I105" s="80"/>
      <c r="J105" s="1"/>
      <c r="K105" s="113"/>
    </row>
    <row r="106" spans="1:11" ht="20.25" customHeight="1" x14ac:dyDescent="0.55000000000000004">
      <c r="A106" s="3"/>
      <c r="B106" s="1"/>
      <c r="C106" s="80"/>
      <c r="D106" s="80"/>
      <c r="E106" s="3"/>
      <c r="F106" s="1"/>
      <c r="G106" s="80"/>
      <c r="H106" s="1"/>
      <c r="I106" s="80"/>
      <c r="J106" s="1"/>
      <c r="K106" s="113"/>
    </row>
    <row r="107" spans="1:11" ht="20.25" customHeight="1" x14ac:dyDescent="0.55000000000000004">
      <c r="A107" s="3"/>
      <c r="B107" s="1"/>
      <c r="C107" s="80"/>
      <c r="D107" s="80"/>
      <c r="E107" s="3"/>
      <c r="F107" s="1"/>
      <c r="G107" s="80"/>
      <c r="H107" s="1"/>
      <c r="I107" s="80"/>
      <c r="J107" s="1"/>
      <c r="K107" s="113"/>
    </row>
    <row r="108" spans="1:11" ht="20.25" customHeight="1" x14ac:dyDescent="0.55000000000000004">
      <c r="A108" s="3"/>
      <c r="B108" s="1"/>
      <c r="C108" s="80"/>
      <c r="D108" s="80"/>
      <c r="E108" s="3"/>
      <c r="F108" s="1"/>
      <c r="G108" s="80"/>
      <c r="H108" s="1"/>
      <c r="I108" s="80"/>
      <c r="J108" s="1"/>
      <c r="K108" s="113"/>
    </row>
    <row r="109" spans="1:11" ht="20.25" customHeight="1" x14ac:dyDescent="0.55000000000000004">
      <c r="A109" s="3"/>
      <c r="B109" s="1"/>
      <c r="C109" s="80"/>
      <c r="D109" s="80"/>
      <c r="E109" s="3"/>
      <c r="F109" s="1"/>
      <c r="G109" s="80"/>
      <c r="H109" s="1"/>
      <c r="I109" s="80"/>
      <c r="J109" s="1"/>
      <c r="K109" s="113"/>
    </row>
    <row r="110" spans="1:11" ht="20.25" customHeight="1" x14ac:dyDescent="0.55000000000000004">
      <c r="A110" s="3"/>
      <c r="B110" s="1"/>
      <c r="C110" s="80"/>
      <c r="D110" s="80"/>
      <c r="E110" s="3"/>
      <c r="F110" s="1"/>
      <c r="G110" s="80"/>
      <c r="H110" s="1"/>
      <c r="I110" s="80"/>
      <c r="J110" s="1"/>
      <c r="K110" s="113"/>
    </row>
    <row r="111" spans="1:11" ht="20.25" customHeight="1" x14ac:dyDescent="0.55000000000000004">
      <c r="A111" s="3"/>
      <c r="B111" s="1"/>
      <c r="C111" s="80"/>
      <c r="D111" s="80"/>
      <c r="E111" s="3"/>
      <c r="F111" s="1"/>
      <c r="G111" s="80"/>
      <c r="H111" s="1"/>
      <c r="I111" s="80"/>
      <c r="J111" s="1"/>
      <c r="K111" s="113"/>
    </row>
    <row r="112" spans="1:11" ht="20.25" customHeight="1" x14ac:dyDescent="0.55000000000000004">
      <c r="A112" s="3"/>
      <c r="B112" s="1"/>
      <c r="C112" s="80"/>
      <c r="D112" s="80"/>
      <c r="E112" s="3"/>
      <c r="F112" s="1"/>
      <c r="G112" s="80"/>
      <c r="H112" s="1"/>
      <c r="I112" s="80"/>
      <c r="J112" s="1"/>
      <c r="K112" s="113"/>
    </row>
    <row r="113" spans="1:11" ht="20.25" customHeight="1" x14ac:dyDescent="0.55000000000000004">
      <c r="A113" s="3"/>
      <c r="B113" s="1"/>
      <c r="C113" s="80"/>
      <c r="D113" s="80"/>
      <c r="E113" s="3"/>
      <c r="F113" s="1"/>
      <c r="G113" s="80"/>
      <c r="H113" s="1"/>
      <c r="I113" s="80"/>
      <c r="J113" s="1"/>
      <c r="K113" s="113"/>
    </row>
    <row r="114" spans="1:11" ht="20.25" customHeight="1" x14ac:dyDescent="0.55000000000000004">
      <c r="A114" s="3"/>
      <c r="B114" s="1"/>
      <c r="C114" s="80"/>
      <c r="D114" s="80"/>
      <c r="E114" s="3"/>
      <c r="F114" s="1"/>
      <c r="G114" s="80"/>
      <c r="H114" s="1"/>
      <c r="I114" s="80"/>
      <c r="J114" s="1"/>
      <c r="K114" s="113"/>
    </row>
    <row r="115" spans="1:11" ht="20.25" customHeight="1" x14ac:dyDescent="0.55000000000000004">
      <c r="A115" s="3"/>
      <c r="B115" s="1"/>
      <c r="C115" s="80"/>
      <c r="D115" s="80"/>
      <c r="E115" s="3"/>
      <c r="F115" s="1"/>
      <c r="G115" s="80"/>
      <c r="H115" s="1"/>
      <c r="I115" s="80"/>
      <c r="J115" s="1"/>
      <c r="K115" s="113"/>
    </row>
    <row r="116" spans="1:11" ht="20.25" customHeight="1" x14ac:dyDescent="0.55000000000000004">
      <c r="A116" s="3"/>
      <c r="B116" s="1"/>
      <c r="C116" s="80"/>
      <c r="D116" s="80"/>
      <c r="E116" s="3"/>
      <c r="F116" s="1"/>
      <c r="G116" s="80"/>
      <c r="H116" s="1"/>
      <c r="I116" s="80"/>
      <c r="J116" s="1"/>
      <c r="K116" s="113"/>
    </row>
    <row r="117" spans="1:11" ht="20.25" customHeight="1" x14ac:dyDescent="0.55000000000000004">
      <c r="A117" s="3"/>
      <c r="B117" s="1"/>
      <c r="C117" s="80"/>
      <c r="D117" s="80"/>
      <c r="E117" s="3"/>
      <c r="F117" s="1"/>
      <c r="G117" s="80"/>
      <c r="H117" s="1"/>
      <c r="I117" s="80"/>
      <c r="J117" s="1"/>
      <c r="K117" s="113"/>
    </row>
    <row r="118" spans="1:11" ht="20.25" customHeight="1" x14ac:dyDescent="0.55000000000000004">
      <c r="A118" s="3"/>
      <c r="B118" s="1"/>
      <c r="C118" s="80"/>
      <c r="D118" s="80"/>
      <c r="E118" s="3"/>
      <c r="F118" s="1"/>
      <c r="G118" s="80"/>
      <c r="H118" s="1"/>
      <c r="I118" s="80"/>
      <c r="J118" s="1"/>
      <c r="K118" s="113"/>
    </row>
    <row r="119" spans="1:11" ht="20.25" customHeight="1" x14ac:dyDescent="0.55000000000000004">
      <c r="A119" s="3"/>
      <c r="B119" s="1"/>
      <c r="C119" s="80"/>
      <c r="D119" s="80"/>
      <c r="E119" s="3"/>
      <c r="F119" s="1"/>
      <c r="G119" s="80"/>
      <c r="H119" s="1"/>
      <c r="I119" s="80"/>
      <c r="J119" s="1"/>
      <c r="K119" s="113"/>
    </row>
    <row r="120" spans="1:11" ht="20.25" customHeight="1" x14ac:dyDescent="0.55000000000000004">
      <c r="A120" s="3"/>
      <c r="B120" s="1"/>
      <c r="C120" s="80"/>
      <c r="D120" s="80"/>
      <c r="E120" s="3"/>
      <c r="F120" s="1"/>
      <c r="G120" s="80"/>
      <c r="H120" s="1"/>
      <c r="I120" s="80"/>
      <c r="J120" s="1"/>
      <c r="K120" s="113"/>
    </row>
    <row r="121" spans="1:11" ht="20.25" customHeight="1" x14ac:dyDescent="0.55000000000000004">
      <c r="A121" s="3"/>
      <c r="B121" s="1"/>
      <c r="C121" s="80"/>
      <c r="D121" s="80"/>
      <c r="E121" s="3"/>
      <c r="F121" s="1"/>
      <c r="G121" s="80"/>
      <c r="H121" s="1"/>
      <c r="I121" s="80"/>
      <c r="J121" s="1"/>
      <c r="K121" s="113"/>
    </row>
    <row r="122" spans="1:11" ht="20.25" customHeight="1" x14ac:dyDescent="0.55000000000000004">
      <c r="A122" s="3"/>
      <c r="B122" s="1"/>
      <c r="C122" s="80"/>
      <c r="D122" s="80"/>
      <c r="E122" s="3"/>
      <c r="F122" s="1"/>
      <c r="G122" s="80"/>
      <c r="H122" s="1"/>
      <c r="I122" s="80"/>
      <c r="J122" s="1"/>
      <c r="K122" s="113"/>
    </row>
    <row r="123" spans="1:11" ht="20.25" customHeight="1" x14ac:dyDescent="0.55000000000000004">
      <c r="A123" s="3"/>
      <c r="B123" s="1"/>
      <c r="C123" s="80"/>
      <c r="D123" s="80"/>
      <c r="E123" s="3"/>
      <c r="F123" s="1"/>
      <c r="G123" s="80"/>
      <c r="H123" s="1"/>
      <c r="I123" s="80"/>
      <c r="J123" s="1"/>
      <c r="K123" s="113"/>
    </row>
    <row r="124" spans="1:11" ht="20.25" customHeight="1" x14ac:dyDescent="0.55000000000000004">
      <c r="A124" s="3"/>
      <c r="B124" s="1"/>
      <c r="C124" s="80"/>
      <c r="D124" s="80"/>
      <c r="E124" s="3"/>
      <c r="F124" s="1"/>
      <c r="G124" s="80"/>
      <c r="H124" s="1"/>
      <c r="I124" s="80"/>
      <c r="J124" s="1"/>
      <c r="K124" s="113"/>
    </row>
    <row r="125" spans="1:11" ht="20.25" customHeight="1" x14ac:dyDescent="0.55000000000000004">
      <c r="A125" s="3"/>
      <c r="B125" s="1"/>
      <c r="C125" s="80"/>
      <c r="D125" s="80"/>
      <c r="E125" s="3"/>
      <c r="F125" s="1"/>
      <c r="G125" s="80"/>
      <c r="H125" s="1"/>
      <c r="I125" s="80"/>
      <c r="J125" s="1"/>
      <c r="K125" s="113"/>
    </row>
    <row r="126" spans="1:11" ht="20.25" customHeight="1" x14ac:dyDescent="0.55000000000000004">
      <c r="A126" s="3"/>
      <c r="B126" s="1"/>
      <c r="C126" s="80"/>
      <c r="D126" s="80"/>
      <c r="E126" s="3"/>
      <c r="F126" s="1"/>
      <c r="G126" s="80"/>
      <c r="H126" s="1"/>
      <c r="I126" s="80"/>
      <c r="J126" s="1"/>
      <c r="K126" s="113"/>
    </row>
    <row r="127" spans="1:11" ht="20.25" customHeight="1" x14ac:dyDescent="0.55000000000000004">
      <c r="A127" s="3"/>
      <c r="B127" s="1"/>
      <c r="C127" s="80"/>
      <c r="D127" s="80"/>
      <c r="E127" s="3"/>
      <c r="F127" s="1"/>
      <c r="G127" s="80"/>
      <c r="H127" s="1"/>
      <c r="I127" s="80"/>
      <c r="J127" s="1"/>
      <c r="K127" s="113"/>
    </row>
    <row r="128" spans="1:11" ht="20.25" customHeight="1" x14ac:dyDescent="0.55000000000000004">
      <c r="A128" s="3"/>
      <c r="B128" s="1"/>
      <c r="C128" s="80"/>
      <c r="D128" s="80"/>
      <c r="E128" s="3"/>
      <c r="F128" s="1"/>
      <c r="G128" s="80"/>
      <c r="H128" s="1"/>
      <c r="I128" s="80"/>
      <c r="J128" s="1"/>
      <c r="K128" s="113"/>
    </row>
    <row r="129" spans="1:11" ht="20.25" customHeight="1" x14ac:dyDescent="0.55000000000000004">
      <c r="A129" s="3"/>
      <c r="B129" s="1"/>
      <c r="C129" s="80"/>
      <c r="D129" s="80"/>
      <c r="E129" s="3"/>
      <c r="F129" s="1"/>
      <c r="G129" s="80"/>
      <c r="H129" s="1"/>
      <c r="I129" s="80"/>
      <c r="J129" s="1"/>
      <c r="K129" s="113"/>
    </row>
    <row r="130" spans="1:11" ht="20.25" customHeight="1" x14ac:dyDescent="0.55000000000000004">
      <c r="A130" s="3"/>
      <c r="B130" s="1"/>
      <c r="C130" s="80"/>
      <c r="D130" s="80"/>
      <c r="E130" s="3"/>
      <c r="F130" s="1"/>
      <c r="G130" s="80"/>
      <c r="H130" s="1"/>
      <c r="I130" s="80"/>
      <c r="J130" s="1"/>
      <c r="K130" s="113"/>
    </row>
    <row r="131" spans="1:11" ht="20.25" customHeight="1" x14ac:dyDescent="0.4"/>
    <row r="132" spans="1:11" ht="20.25" customHeight="1" x14ac:dyDescent="0.4"/>
    <row r="133" spans="1:11" ht="20.25" customHeight="1" x14ac:dyDescent="0.4"/>
    <row r="134" spans="1:11" ht="20.25" customHeight="1" x14ac:dyDescent="0.4"/>
    <row r="135" spans="1:11" ht="20.25" customHeight="1" x14ac:dyDescent="0.4"/>
    <row r="136" spans="1:11" ht="20.25" customHeight="1" x14ac:dyDescent="0.4"/>
    <row r="137" spans="1:11" ht="20.25" customHeight="1" x14ac:dyDescent="0.4"/>
    <row r="138" spans="1:11" ht="20.25" customHeight="1" x14ac:dyDescent="0.4"/>
    <row r="139" spans="1:11" ht="20.25" customHeight="1" x14ac:dyDescent="0.4"/>
    <row r="140" spans="1:11" ht="20.25" customHeight="1" x14ac:dyDescent="0.4"/>
    <row r="141" spans="1:11" ht="20.25" customHeight="1" x14ac:dyDescent="0.4"/>
    <row r="142" spans="1:11" ht="20.25" customHeight="1" x14ac:dyDescent="0.4"/>
    <row r="143" spans="1:11" ht="20.25" customHeight="1" x14ac:dyDescent="0.4"/>
    <row r="144" spans="1:11" ht="20.25" customHeight="1" x14ac:dyDescent="0.4"/>
    <row r="145" ht="20.25" customHeight="1" x14ac:dyDescent="0.4"/>
    <row r="146" ht="20.25" customHeight="1" x14ac:dyDescent="0.4"/>
  </sheetData>
  <mergeCells count="15">
    <mergeCell ref="A60:K60"/>
    <mergeCell ref="A61:K61"/>
    <mergeCell ref="A62:K62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ageMargins left="0.25" right="0.25" top="0.75" bottom="0.75" header="0.3" footer="0.3"/>
  <pageSetup paperSize="9" scale="37" fitToWidth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AC1C-2C54-42E2-A7FB-F0E2148A36B8}">
  <sheetPr>
    <pageSetUpPr fitToPage="1"/>
  </sheetPr>
  <dimension ref="A1:K146"/>
  <sheetViews>
    <sheetView zoomScale="55" zoomScaleNormal="55" workbookViewId="0">
      <selection activeCell="N33" sqref="N33"/>
    </sheetView>
  </sheetViews>
  <sheetFormatPr defaultColWidth="14.375" defaultRowHeight="17.25" x14ac:dyDescent="0.4"/>
  <cols>
    <col min="1" max="1" width="7.75" style="4" customWidth="1"/>
    <col min="2" max="2" width="60.125" style="4" customWidth="1"/>
    <col min="3" max="3" width="17.75" style="98" customWidth="1"/>
    <col min="4" max="4" width="19.875" style="98" customWidth="1"/>
    <col min="5" max="5" width="10.75" style="67" customWidth="1"/>
    <col min="6" max="6" width="58.75" style="4" customWidth="1"/>
    <col min="7" max="7" width="16.375" style="98" customWidth="1"/>
    <col min="8" max="8" width="49.625" style="4" customWidth="1"/>
    <col min="9" max="9" width="19.75" style="98" customWidth="1"/>
    <col min="10" max="10" width="31.375" style="4" customWidth="1"/>
    <col min="11" max="11" width="24.25" style="124" customWidth="1"/>
    <col min="12" max="16384" width="14.375" style="4"/>
  </cols>
  <sheetData>
    <row r="1" spans="1:11" ht="20.25" customHeight="1" x14ac:dyDescent="0.55000000000000004">
      <c r="A1" s="1"/>
      <c r="B1" s="1"/>
      <c r="C1" s="80"/>
      <c r="D1" s="80"/>
      <c r="E1" s="3"/>
      <c r="F1" s="1"/>
      <c r="G1" s="80"/>
      <c r="H1" s="1"/>
      <c r="I1" s="80"/>
      <c r="J1" s="1"/>
      <c r="K1" s="113" t="s">
        <v>0</v>
      </c>
    </row>
    <row r="2" spans="1:11" ht="20.25" customHeight="1" x14ac:dyDescent="0.55000000000000004">
      <c r="A2" s="5" t="s">
        <v>323</v>
      </c>
      <c r="B2" s="6"/>
      <c r="C2" s="6"/>
      <c r="D2" s="114"/>
      <c r="E2" s="6"/>
      <c r="F2" s="6"/>
      <c r="G2" s="114"/>
      <c r="H2" s="6"/>
      <c r="I2" s="114"/>
      <c r="J2" s="6"/>
      <c r="K2" s="6"/>
    </row>
    <row r="3" spans="1:11" ht="20.25" customHeight="1" x14ac:dyDescent="0.55000000000000004">
      <c r="A3" s="5" t="s">
        <v>81</v>
      </c>
      <c r="B3" s="6"/>
      <c r="C3" s="6"/>
      <c r="D3" s="115"/>
      <c r="E3" s="6"/>
      <c r="F3" s="6"/>
      <c r="G3" s="115"/>
      <c r="H3" s="6"/>
      <c r="I3" s="115"/>
      <c r="J3" s="6"/>
      <c r="K3" s="6"/>
    </row>
    <row r="4" spans="1:11" ht="20.25" customHeight="1" x14ac:dyDescent="0.4">
      <c r="A4" s="7" t="s">
        <v>324</v>
      </c>
      <c r="B4" s="8"/>
      <c r="C4" s="8"/>
      <c r="D4" s="116"/>
      <c r="E4" s="8"/>
      <c r="F4" s="8"/>
      <c r="G4" s="116"/>
      <c r="H4" s="8"/>
      <c r="I4" s="116"/>
      <c r="J4" s="8"/>
      <c r="K4" s="8"/>
    </row>
    <row r="5" spans="1:11" ht="60" customHeight="1" x14ac:dyDescent="0.4">
      <c r="A5" s="9" t="s">
        <v>1</v>
      </c>
      <c r="B5" s="10" t="s">
        <v>2</v>
      </c>
      <c r="C5" s="11" t="s">
        <v>3</v>
      </c>
      <c r="D5" s="12" t="s">
        <v>4</v>
      </c>
      <c r="E5" s="13" t="s">
        <v>5</v>
      </c>
      <c r="F5" s="14" t="s">
        <v>159</v>
      </c>
      <c r="G5" s="117"/>
      <c r="H5" s="14" t="s">
        <v>160</v>
      </c>
      <c r="I5" s="117"/>
      <c r="J5" s="13" t="s">
        <v>8</v>
      </c>
      <c r="K5" s="118" t="s">
        <v>9</v>
      </c>
    </row>
    <row r="6" spans="1:11" ht="18.75" customHeight="1" x14ac:dyDescent="0.4">
      <c r="A6" s="16"/>
      <c r="B6" s="17"/>
      <c r="C6" s="18"/>
      <c r="D6" s="18"/>
      <c r="E6" s="19"/>
      <c r="F6" s="20" t="s">
        <v>10</v>
      </c>
      <c r="G6" s="21" t="s">
        <v>11</v>
      </c>
      <c r="H6" s="20" t="s">
        <v>12</v>
      </c>
      <c r="I6" s="22" t="s">
        <v>13</v>
      </c>
      <c r="J6" s="23"/>
      <c r="K6" s="119"/>
    </row>
    <row r="7" spans="1:11" ht="20.25" customHeight="1" x14ac:dyDescent="0.55000000000000004">
      <c r="A7" s="33">
        <v>1</v>
      </c>
      <c r="B7" s="26" t="s">
        <v>275</v>
      </c>
      <c r="C7" s="81">
        <v>9000</v>
      </c>
      <c r="D7" s="28">
        <v>9000</v>
      </c>
      <c r="E7" s="29" t="s">
        <v>23</v>
      </c>
      <c r="F7" s="26" t="s">
        <v>35</v>
      </c>
      <c r="G7" s="81">
        <v>9000</v>
      </c>
      <c r="H7" s="26" t="s">
        <v>35</v>
      </c>
      <c r="I7" s="81">
        <v>9000</v>
      </c>
      <c r="J7" s="26" t="s">
        <v>16</v>
      </c>
      <c r="K7" s="108" t="s">
        <v>325</v>
      </c>
    </row>
    <row r="8" spans="1:11" ht="20.25" customHeight="1" x14ac:dyDescent="0.55000000000000004">
      <c r="A8" s="30"/>
      <c r="B8" s="31"/>
      <c r="C8" s="32"/>
      <c r="D8" s="32"/>
      <c r="E8" s="31"/>
      <c r="F8" s="31"/>
      <c r="G8" s="32"/>
      <c r="H8" s="31"/>
      <c r="I8" s="32"/>
      <c r="J8" s="31"/>
      <c r="K8" s="120"/>
    </row>
    <row r="9" spans="1:11" ht="20.25" customHeight="1" x14ac:dyDescent="0.55000000000000004">
      <c r="A9" s="33">
        <v>2</v>
      </c>
      <c r="B9" s="26" t="s">
        <v>277</v>
      </c>
      <c r="C9" s="81">
        <v>9000</v>
      </c>
      <c r="D9" s="28">
        <v>9000</v>
      </c>
      <c r="E9" s="29" t="s">
        <v>23</v>
      </c>
      <c r="F9" s="26" t="s">
        <v>39</v>
      </c>
      <c r="G9" s="81">
        <v>9000</v>
      </c>
      <c r="H9" s="26" t="s">
        <v>39</v>
      </c>
      <c r="I9" s="81">
        <v>9000</v>
      </c>
      <c r="J9" s="26" t="s">
        <v>16</v>
      </c>
      <c r="K9" s="108" t="s">
        <v>326</v>
      </c>
    </row>
    <row r="10" spans="1:11" ht="20.25" customHeight="1" x14ac:dyDescent="0.55000000000000004">
      <c r="A10" s="30"/>
      <c r="B10" s="35"/>
      <c r="C10" s="83"/>
      <c r="D10" s="32"/>
      <c r="E10" s="37"/>
      <c r="F10" s="35"/>
      <c r="G10" s="83"/>
      <c r="H10" s="35"/>
      <c r="I10" s="83"/>
      <c r="J10" s="35"/>
      <c r="K10" s="120"/>
    </row>
    <row r="11" spans="1:11" ht="20.25" customHeight="1" x14ac:dyDescent="0.55000000000000004">
      <c r="A11" s="33">
        <v>3</v>
      </c>
      <c r="B11" s="26" t="s">
        <v>279</v>
      </c>
      <c r="C11" s="105">
        <v>9000</v>
      </c>
      <c r="D11" s="105">
        <v>9000</v>
      </c>
      <c r="E11" s="29" t="s">
        <v>23</v>
      </c>
      <c r="F11" s="26" t="s">
        <v>27</v>
      </c>
      <c r="G11" s="105">
        <v>9000</v>
      </c>
      <c r="H11" s="26" t="s">
        <v>27</v>
      </c>
      <c r="I11" s="105">
        <v>9000</v>
      </c>
      <c r="J11" s="26" t="s">
        <v>16</v>
      </c>
      <c r="K11" s="108" t="s">
        <v>327</v>
      </c>
    </row>
    <row r="12" spans="1:11" ht="20.25" customHeight="1" x14ac:dyDescent="0.55000000000000004">
      <c r="A12" s="30"/>
      <c r="B12" s="35"/>
      <c r="C12" s="83"/>
      <c r="D12" s="32"/>
      <c r="E12" s="37"/>
      <c r="F12" s="35"/>
      <c r="G12" s="83"/>
      <c r="H12" s="35"/>
      <c r="I12" s="83"/>
      <c r="J12" s="35"/>
      <c r="K12" s="120"/>
    </row>
    <row r="13" spans="1:11" ht="20.25" customHeight="1" x14ac:dyDescent="0.55000000000000004">
      <c r="A13" s="33">
        <v>4</v>
      </c>
      <c r="B13" s="26" t="s">
        <v>281</v>
      </c>
      <c r="C13" s="105">
        <v>9000</v>
      </c>
      <c r="D13" s="105">
        <v>9000</v>
      </c>
      <c r="E13" s="29" t="s">
        <v>23</v>
      </c>
      <c r="F13" s="26" t="s">
        <v>163</v>
      </c>
      <c r="G13" s="105">
        <v>9000</v>
      </c>
      <c r="H13" s="26" t="s">
        <v>163</v>
      </c>
      <c r="I13" s="105">
        <v>9000</v>
      </c>
      <c r="J13" s="26" t="s">
        <v>16</v>
      </c>
      <c r="K13" s="108" t="s">
        <v>328</v>
      </c>
    </row>
    <row r="14" spans="1:11" ht="20.25" customHeight="1" x14ac:dyDescent="0.55000000000000004">
      <c r="A14" s="30"/>
      <c r="B14" s="35"/>
      <c r="C14" s="83"/>
      <c r="D14" s="32"/>
      <c r="E14" s="37"/>
      <c r="F14" s="35"/>
      <c r="G14" s="83"/>
      <c r="H14" s="35"/>
      <c r="I14" s="83"/>
      <c r="J14" s="35"/>
      <c r="K14" s="120"/>
    </row>
    <row r="15" spans="1:11" ht="20.25" customHeight="1" x14ac:dyDescent="0.55000000000000004">
      <c r="A15" s="33">
        <v>5</v>
      </c>
      <c r="B15" s="26" t="s">
        <v>283</v>
      </c>
      <c r="C15" s="105">
        <v>13500</v>
      </c>
      <c r="D15" s="105">
        <v>13500</v>
      </c>
      <c r="E15" s="29" t="s">
        <v>23</v>
      </c>
      <c r="F15" s="26" t="s">
        <v>30</v>
      </c>
      <c r="G15" s="105">
        <v>13500</v>
      </c>
      <c r="H15" s="26" t="s">
        <v>30</v>
      </c>
      <c r="I15" s="105">
        <v>13500</v>
      </c>
      <c r="J15" s="26" t="s">
        <v>16</v>
      </c>
      <c r="K15" s="108" t="s">
        <v>329</v>
      </c>
    </row>
    <row r="16" spans="1:11" ht="20.25" customHeight="1" x14ac:dyDescent="0.55000000000000004">
      <c r="A16" s="30"/>
      <c r="B16" s="35"/>
      <c r="C16" s="83"/>
      <c r="D16" s="32"/>
      <c r="E16" s="37"/>
      <c r="F16" s="35"/>
      <c r="G16" s="83"/>
      <c r="H16" s="35"/>
      <c r="I16" s="83"/>
      <c r="J16" s="35"/>
      <c r="K16" s="120"/>
    </row>
    <row r="17" spans="1:11" ht="20.25" customHeight="1" x14ac:dyDescent="0.55000000000000004">
      <c r="A17" s="33">
        <v>6</v>
      </c>
      <c r="B17" s="38" t="s">
        <v>285</v>
      </c>
      <c r="C17" s="84">
        <v>12000</v>
      </c>
      <c r="D17" s="84">
        <v>12000</v>
      </c>
      <c r="E17" s="29" t="s">
        <v>23</v>
      </c>
      <c r="F17" s="38" t="s">
        <v>54</v>
      </c>
      <c r="G17" s="84">
        <v>12000</v>
      </c>
      <c r="H17" s="38" t="s">
        <v>54</v>
      </c>
      <c r="I17" s="84">
        <v>12000</v>
      </c>
      <c r="J17" s="26" t="s">
        <v>16</v>
      </c>
      <c r="K17" s="108" t="s">
        <v>330</v>
      </c>
    </row>
    <row r="18" spans="1:11" ht="20.25" customHeight="1" x14ac:dyDescent="0.55000000000000004">
      <c r="A18" s="30"/>
      <c r="B18" s="38"/>
      <c r="C18" s="84"/>
      <c r="D18" s="40"/>
      <c r="E18" s="37"/>
      <c r="F18" s="38"/>
      <c r="G18" s="84"/>
      <c r="H18" s="38"/>
      <c r="I18" s="84"/>
      <c r="J18" s="38"/>
      <c r="K18" s="120"/>
    </row>
    <row r="19" spans="1:11" ht="20.25" customHeight="1" x14ac:dyDescent="0.55000000000000004">
      <c r="A19" s="33">
        <v>7</v>
      </c>
      <c r="B19" s="26" t="s">
        <v>287</v>
      </c>
      <c r="C19" s="105">
        <v>10000</v>
      </c>
      <c r="D19" s="105">
        <v>10000</v>
      </c>
      <c r="E19" s="29" t="s">
        <v>23</v>
      </c>
      <c r="F19" s="26" t="s">
        <v>42</v>
      </c>
      <c r="G19" s="105">
        <v>10000</v>
      </c>
      <c r="H19" s="26" t="s">
        <v>42</v>
      </c>
      <c r="I19" s="105">
        <v>10000</v>
      </c>
      <c r="J19" s="26" t="s">
        <v>16</v>
      </c>
      <c r="K19" s="108" t="s">
        <v>331</v>
      </c>
    </row>
    <row r="20" spans="1:11" ht="20.25" customHeight="1" x14ac:dyDescent="0.55000000000000004">
      <c r="A20" s="30"/>
      <c r="B20" s="35"/>
      <c r="C20" s="83"/>
      <c r="D20" s="32"/>
      <c r="E20" s="37"/>
      <c r="F20" s="35"/>
      <c r="G20" s="83"/>
      <c r="H20" s="35"/>
      <c r="I20" s="83"/>
      <c r="J20" s="35"/>
      <c r="K20" s="120"/>
    </row>
    <row r="21" spans="1:11" ht="20.25" customHeight="1" x14ac:dyDescent="0.55000000000000004">
      <c r="A21" s="33">
        <v>8</v>
      </c>
      <c r="B21" s="26" t="s">
        <v>287</v>
      </c>
      <c r="C21" s="105">
        <v>12000</v>
      </c>
      <c r="D21" s="105">
        <v>12000</v>
      </c>
      <c r="E21" s="29" t="s">
        <v>23</v>
      </c>
      <c r="F21" s="26" t="s">
        <v>289</v>
      </c>
      <c r="G21" s="105">
        <v>12000</v>
      </c>
      <c r="H21" s="26" t="s">
        <v>289</v>
      </c>
      <c r="I21" s="105">
        <v>12000</v>
      </c>
      <c r="J21" s="26" t="s">
        <v>16</v>
      </c>
      <c r="K21" s="108" t="s">
        <v>332</v>
      </c>
    </row>
    <row r="22" spans="1:11" ht="20.25" customHeight="1" x14ac:dyDescent="0.55000000000000004">
      <c r="A22" s="30"/>
      <c r="B22" s="38"/>
      <c r="C22" s="84"/>
      <c r="D22" s="40"/>
      <c r="E22" s="41"/>
      <c r="F22" s="38"/>
      <c r="G22" s="84"/>
      <c r="H22" s="38"/>
      <c r="I22" s="84"/>
      <c r="J22" s="38"/>
      <c r="K22" s="120"/>
    </row>
    <row r="23" spans="1:11" ht="20.25" customHeight="1" x14ac:dyDescent="0.55000000000000004">
      <c r="A23" s="33">
        <v>9</v>
      </c>
      <c r="B23" s="26" t="s">
        <v>291</v>
      </c>
      <c r="C23" s="105">
        <v>12000</v>
      </c>
      <c r="D23" s="105">
        <v>12000</v>
      </c>
      <c r="E23" s="29" t="s">
        <v>23</v>
      </c>
      <c r="F23" s="26" t="s">
        <v>51</v>
      </c>
      <c r="G23" s="105">
        <v>12000</v>
      </c>
      <c r="H23" s="26" t="s">
        <v>51</v>
      </c>
      <c r="I23" s="105">
        <v>12000</v>
      </c>
      <c r="J23" s="26" t="s">
        <v>16</v>
      </c>
      <c r="K23" s="108" t="s">
        <v>333</v>
      </c>
    </row>
    <row r="24" spans="1:11" ht="20.25" customHeight="1" x14ac:dyDescent="0.55000000000000004">
      <c r="A24" s="30"/>
      <c r="B24" s="35"/>
      <c r="C24" s="83"/>
      <c r="D24" s="32"/>
      <c r="E24" s="37"/>
      <c r="F24" s="35"/>
      <c r="G24" s="83"/>
      <c r="H24" s="35"/>
      <c r="I24" s="83"/>
      <c r="J24" s="35"/>
      <c r="K24" s="120"/>
    </row>
    <row r="25" spans="1:11" ht="20.25" customHeight="1" x14ac:dyDescent="0.55000000000000004">
      <c r="A25" s="33">
        <v>10</v>
      </c>
      <c r="B25" s="26" t="s">
        <v>293</v>
      </c>
      <c r="C25" s="81">
        <v>11500</v>
      </c>
      <c r="D25" s="81">
        <v>11500</v>
      </c>
      <c r="E25" s="29" t="s">
        <v>23</v>
      </c>
      <c r="F25" s="26" t="s">
        <v>294</v>
      </c>
      <c r="G25" s="81">
        <v>11500</v>
      </c>
      <c r="H25" s="26" t="s">
        <v>294</v>
      </c>
      <c r="I25" s="81">
        <v>11500</v>
      </c>
      <c r="J25" s="26" t="s">
        <v>16</v>
      </c>
      <c r="K25" s="108" t="s">
        <v>334</v>
      </c>
    </row>
    <row r="26" spans="1:11" ht="20.25" customHeight="1" x14ac:dyDescent="0.55000000000000004">
      <c r="A26" s="30"/>
      <c r="B26" s="62"/>
      <c r="C26" s="122"/>
      <c r="D26" s="60"/>
      <c r="E26" s="37"/>
      <c r="F26" s="62"/>
      <c r="G26" s="122"/>
      <c r="H26" s="62"/>
      <c r="I26" s="122"/>
      <c r="J26" s="62"/>
      <c r="K26" s="120"/>
    </row>
    <row r="27" spans="1:11" ht="20.25" customHeight="1" x14ac:dyDescent="0.55000000000000004">
      <c r="A27" s="33">
        <v>11</v>
      </c>
      <c r="B27" s="26" t="s">
        <v>296</v>
      </c>
      <c r="C27" s="27">
        <v>11500</v>
      </c>
      <c r="D27" s="28">
        <v>11500</v>
      </c>
      <c r="E27" s="29" t="s">
        <v>23</v>
      </c>
      <c r="F27" s="26" t="s">
        <v>297</v>
      </c>
      <c r="G27" s="27">
        <v>11500</v>
      </c>
      <c r="H27" s="26" t="s">
        <v>297</v>
      </c>
      <c r="I27" s="27">
        <v>11500</v>
      </c>
      <c r="J27" s="26" t="s">
        <v>16</v>
      </c>
      <c r="K27" s="108" t="s">
        <v>335</v>
      </c>
    </row>
    <row r="28" spans="1:11" ht="20.25" customHeight="1" x14ac:dyDescent="0.55000000000000004">
      <c r="A28" s="30"/>
      <c r="B28" s="38"/>
      <c r="C28" s="84"/>
      <c r="D28" s="40"/>
      <c r="E28" s="41"/>
      <c r="F28" s="38"/>
      <c r="G28" s="84"/>
      <c r="H28" s="38"/>
      <c r="I28" s="84"/>
      <c r="J28" s="38"/>
      <c r="K28" s="120"/>
    </row>
    <row r="29" spans="1:11" ht="20.25" customHeight="1" x14ac:dyDescent="0.55000000000000004">
      <c r="A29" s="33">
        <v>12</v>
      </c>
      <c r="B29" s="26" t="s">
        <v>299</v>
      </c>
      <c r="C29" s="105">
        <v>11500</v>
      </c>
      <c r="D29" s="105">
        <v>11500</v>
      </c>
      <c r="E29" s="29" t="s">
        <v>23</v>
      </c>
      <c r="F29" s="26" t="s">
        <v>300</v>
      </c>
      <c r="G29" s="27">
        <v>11500</v>
      </c>
      <c r="H29" s="26" t="s">
        <v>300</v>
      </c>
      <c r="I29" s="27">
        <v>11500</v>
      </c>
      <c r="J29" s="26" t="s">
        <v>16</v>
      </c>
      <c r="K29" s="108" t="s">
        <v>336</v>
      </c>
    </row>
    <row r="30" spans="1:11" ht="20.25" customHeight="1" x14ac:dyDescent="0.55000000000000004">
      <c r="A30" s="30"/>
      <c r="B30" s="38"/>
      <c r="C30" s="84"/>
      <c r="D30" s="40"/>
      <c r="E30" s="41"/>
      <c r="F30" s="38"/>
      <c r="G30" s="84"/>
      <c r="H30" s="38"/>
      <c r="I30" s="84"/>
      <c r="J30" s="38"/>
      <c r="K30" s="120"/>
    </row>
    <row r="31" spans="1:11" ht="20.25" customHeight="1" x14ac:dyDescent="0.55000000000000004">
      <c r="A31" s="33">
        <v>13</v>
      </c>
      <c r="B31" s="26" t="s">
        <v>337</v>
      </c>
      <c r="C31" s="105">
        <v>14850</v>
      </c>
      <c r="D31" s="105">
        <v>14850</v>
      </c>
      <c r="E31" s="29" t="s">
        <v>14</v>
      </c>
      <c r="F31" s="26" t="s">
        <v>338</v>
      </c>
      <c r="G31" s="105">
        <v>14850</v>
      </c>
      <c r="H31" s="26" t="s">
        <v>338</v>
      </c>
      <c r="I31" s="105">
        <v>14850</v>
      </c>
      <c r="J31" s="26" t="s">
        <v>16</v>
      </c>
      <c r="K31" s="108" t="s">
        <v>76</v>
      </c>
    </row>
    <row r="32" spans="1:11" ht="20.25" customHeight="1" x14ac:dyDescent="0.55000000000000004">
      <c r="A32" s="30"/>
      <c r="B32" s="35"/>
      <c r="C32" s="83"/>
      <c r="D32" s="32"/>
      <c r="E32" s="37"/>
      <c r="F32" s="35"/>
      <c r="G32" s="83"/>
      <c r="H32" s="35"/>
      <c r="I32" s="83"/>
      <c r="J32" s="35"/>
      <c r="K32" s="120"/>
    </row>
    <row r="33" spans="1:11" ht="20.25" customHeight="1" x14ac:dyDescent="0.55000000000000004">
      <c r="A33" s="33">
        <v>14</v>
      </c>
      <c r="B33" s="26" t="s">
        <v>339</v>
      </c>
      <c r="C33" s="81">
        <v>113680</v>
      </c>
      <c r="D33" s="81">
        <v>113680</v>
      </c>
      <c r="E33" s="29" t="s">
        <v>14</v>
      </c>
      <c r="F33" s="26" t="s">
        <v>338</v>
      </c>
      <c r="G33" s="81">
        <v>113680</v>
      </c>
      <c r="H33" s="26" t="s">
        <v>338</v>
      </c>
      <c r="I33" s="81">
        <v>113680</v>
      </c>
      <c r="J33" s="26" t="s">
        <v>16</v>
      </c>
      <c r="K33" s="108" t="s">
        <v>340</v>
      </c>
    </row>
    <row r="34" spans="1:11" ht="20.25" customHeight="1" x14ac:dyDescent="0.55000000000000004">
      <c r="A34" s="30"/>
      <c r="B34" s="35"/>
      <c r="C34" s="83"/>
      <c r="D34" s="32"/>
      <c r="E34" s="37"/>
      <c r="F34" s="35"/>
      <c r="G34" s="32"/>
      <c r="H34" s="35"/>
      <c r="I34" s="32"/>
      <c r="J34" s="35"/>
      <c r="K34" s="120"/>
    </row>
    <row r="35" spans="1:11" ht="20.25" customHeight="1" x14ac:dyDescent="0.55000000000000004">
      <c r="A35" s="33">
        <v>15</v>
      </c>
      <c r="B35" s="26" t="s">
        <v>341</v>
      </c>
      <c r="C35" s="81">
        <v>14671.8</v>
      </c>
      <c r="D35" s="81">
        <v>14671.8</v>
      </c>
      <c r="E35" s="29" t="s">
        <v>14</v>
      </c>
      <c r="F35" s="26" t="s">
        <v>338</v>
      </c>
      <c r="G35" s="81">
        <v>14671.8</v>
      </c>
      <c r="H35" s="26" t="s">
        <v>338</v>
      </c>
      <c r="I35" s="81">
        <v>14671.8</v>
      </c>
      <c r="J35" s="26" t="s">
        <v>16</v>
      </c>
      <c r="K35" s="108" t="s">
        <v>76</v>
      </c>
    </row>
    <row r="36" spans="1:11" ht="20.25" customHeight="1" x14ac:dyDescent="0.55000000000000004">
      <c r="A36" s="30"/>
      <c r="B36" s="35"/>
      <c r="C36" s="83"/>
      <c r="D36" s="83"/>
      <c r="E36" s="37"/>
      <c r="F36" s="35"/>
      <c r="G36" s="83"/>
      <c r="H36" s="35"/>
      <c r="I36" s="83"/>
      <c r="J36" s="35"/>
      <c r="K36" s="120"/>
    </row>
    <row r="37" spans="1:11" ht="20.25" customHeight="1" x14ac:dyDescent="0.55000000000000004">
      <c r="A37" s="33">
        <v>16</v>
      </c>
      <c r="B37" s="26" t="s">
        <v>342</v>
      </c>
      <c r="C37" s="81">
        <v>20308.41</v>
      </c>
      <c r="D37" s="81">
        <v>20308.41</v>
      </c>
      <c r="E37" s="29" t="s">
        <v>14</v>
      </c>
      <c r="F37" s="26" t="s">
        <v>15</v>
      </c>
      <c r="G37" s="81">
        <v>20308.41</v>
      </c>
      <c r="H37" s="26" t="s">
        <v>15</v>
      </c>
      <c r="I37" s="81">
        <v>20308.41</v>
      </c>
      <c r="J37" s="26" t="s">
        <v>16</v>
      </c>
      <c r="K37" s="108" t="s">
        <v>76</v>
      </c>
    </row>
    <row r="38" spans="1:11" ht="20.25" customHeight="1" x14ac:dyDescent="0.55000000000000004">
      <c r="A38" s="30"/>
      <c r="B38" s="35"/>
      <c r="C38" s="83"/>
      <c r="D38" s="83"/>
      <c r="E38" s="37"/>
      <c r="F38" s="35"/>
      <c r="G38" s="83"/>
      <c r="H38" s="35"/>
      <c r="I38" s="83"/>
      <c r="J38" s="35"/>
      <c r="K38" s="120"/>
    </row>
    <row r="39" spans="1:11" ht="20.25" customHeight="1" x14ac:dyDescent="0.55000000000000004">
      <c r="A39" s="33">
        <v>17</v>
      </c>
      <c r="B39" s="26" t="s">
        <v>68</v>
      </c>
      <c r="C39" s="81">
        <v>9876.82</v>
      </c>
      <c r="D39" s="81">
        <v>9876.82</v>
      </c>
      <c r="E39" s="29" t="s">
        <v>14</v>
      </c>
      <c r="F39" s="26" t="s">
        <v>343</v>
      </c>
      <c r="G39" s="81">
        <v>9876.82</v>
      </c>
      <c r="H39" s="26" t="s">
        <v>343</v>
      </c>
      <c r="I39" s="81">
        <v>9876.82</v>
      </c>
      <c r="J39" s="26" t="s">
        <v>16</v>
      </c>
      <c r="K39" s="108" t="s">
        <v>76</v>
      </c>
    </row>
    <row r="40" spans="1:11" ht="20.25" customHeight="1" x14ac:dyDescent="0.55000000000000004">
      <c r="A40" s="30"/>
      <c r="B40" s="35"/>
      <c r="C40" s="83"/>
      <c r="D40" s="83"/>
      <c r="E40" s="37"/>
      <c r="F40" s="35"/>
      <c r="G40" s="83"/>
      <c r="H40" s="35"/>
      <c r="I40" s="83"/>
      <c r="J40" s="35"/>
      <c r="K40" s="120"/>
    </row>
    <row r="41" spans="1:11" ht="20.25" customHeight="1" x14ac:dyDescent="0.55000000000000004">
      <c r="A41" s="33">
        <v>18</v>
      </c>
      <c r="B41" s="26" t="s">
        <v>344</v>
      </c>
      <c r="C41" s="81">
        <v>1080</v>
      </c>
      <c r="D41" s="81">
        <v>1080</v>
      </c>
      <c r="E41" s="29" t="s">
        <v>23</v>
      </c>
      <c r="F41" s="26" t="s">
        <v>307</v>
      </c>
      <c r="G41" s="81">
        <v>1080</v>
      </c>
      <c r="H41" s="26" t="s">
        <v>307</v>
      </c>
      <c r="I41" s="81">
        <v>1080</v>
      </c>
      <c r="J41" s="26" t="s">
        <v>16</v>
      </c>
      <c r="K41" s="108" t="s">
        <v>345</v>
      </c>
    </row>
    <row r="42" spans="1:11" ht="20.25" customHeight="1" x14ac:dyDescent="0.55000000000000004">
      <c r="A42" s="30"/>
      <c r="B42" s="35"/>
      <c r="C42" s="83"/>
      <c r="D42" s="83"/>
      <c r="E42" s="37"/>
      <c r="F42" s="35"/>
      <c r="G42" s="83"/>
      <c r="H42" s="35"/>
      <c r="I42" s="83"/>
      <c r="J42" s="35"/>
      <c r="K42" s="120"/>
    </row>
    <row r="43" spans="1:11" s="87" customFormat="1" ht="20.25" customHeight="1" x14ac:dyDescent="0.55000000000000004">
      <c r="A43" s="33">
        <v>19</v>
      </c>
      <c r="B43" s="26" t="s">
        <v>346</v>
      </c>
      <c r="C43" s="81">
        <v>360</v>
      </c>
      <c r="D43" s="81">
        <v>360</v>
      </c>
      <c r="E43" s="29" t="s">
        <v>23</v>
      </c>
      <c r="F43" s="26" t="s">
        <v>307</v>
      </c>
      <c r="G43" s="81">
        <v>360</v>
      </c>
      <c r="H43" s="26" t="s">
        <v>307</v>
      </c>
      <c r="I43" s="81">
        <v>360</v>
      </c>
      <c r="J43" s="26" t="s">
        <v>16</v>
      </c>
      <c r="K43" s="108" t="s">
        <v>347</v>
      </c>
    </row>
    <row r="44" spans="1:11" ht="20.25" customHeight="1" x14ac:dyDescent="0.55000000000000004">
      <c r="A44" s="30"/>
      <c r="B44" s="35"/>
      <c r="C44" s="83"/>
      <c r="D44" s="83"/>
      <c r="E44" s="37"/>
      <c r="F44" s="35"/>
      <c r="G44" s="83"/>
      <c r="H44" s="35"/>
      <c r="I44" s="83"/>
      <c r="J44" s="35"/>
      <c r="K44" s="120"/>
    </row>
    <row r="45" spans="1:11" ht="20.25" customHeight="1" x14ac:dyDescent="0.55000000000000004">
      <c r="A45" s="94" t="s">
        <v>439</v>
      </c>
      <c r="B45" s="95"/>
      <c r="C45" s="96"/>
      <c r="D45" s="96"/>
      <c r="E45" s="97"/>
      <c r="F45" s="1"/>
      <c r="G45" s="80"/>
      <c r="H45" s="1"/>
      <c r="I45" s="80"/>
      <c r="J45" s="1"/>
      <c r="K45" s="113"/>
    </row>
    <row r="46" spans="1:11" s="129" customFormat="1" ht="20.25" customHeight="1" x14ac:dyDescent="0.55000000000000004">
      <c r="A46" s="66"/>
      <c r="B46" s="1"/>
      <c r="C46" s="80"/>
      <c r="D46" s="80"/>
      <c r="E46" s="3"/>
      <c r="F46" s="1"/>
      <c r="G46" s="80"/>
      <c r="H46" s="1"/>
      <c r="I46" s="80"/>
      <c r="J46" s="1"/>
      <c r="K46" s="113"/>
    </row>
    <row r="47" spans="1:11" ht="20.25" customHeight="1" x14ac:dyDescent="0.55000000000000004">
      <c r="A47" s="3"/>
      <c r="B47" s="1" t="s">
        <v>438</v>
      </c>
      <c r="C47" s="80"/>
      <c r="D47" s="80"/>
      <c r="E47" s="3"/>
      <c r="F47" s="1"/>
      <c r="G47" s="80"/>
      <c r="H47" s="1"/>
      <c r="I47" s="80"/>
      <c r="J47" s="1"/>
      <c r="K47" s="113"/>
    </row>
    <row r="48" spans="1:11" ht="20.25" customHeight="1" x14ac:dyDescent="0.55000000000000004">
      <c r="A48" s="3"/>
      <c r="B48" s="1"/>
      <c r="C48" s="80"/>
      <c r="D48" s="80"/>
      <c r="E48" s="3"/>
      <c r="F48" s="1"/>
      <c r="G48" s="80"/>
      <c r="H48" s="1"/>
      <c r="I48" s="80"/>
      <c r="J48" s="1"/>
      <c r="K48" s="113"/>
    </row>
    <row r="49" spans="1:11" ht="20.25" customHeight="1" x14ac:dyDescent="0.55000000000000004">
      <c r="A49" s="3"/>
      <c r="B49" s="1"/>
      <c r="C49" s="80"/>
      <c r="D49" s="80"/>
      <c r="E49" s="3"/>
      <c r="F49" s="1"/>
      <c r="G49" s="80"/>
      <c r="H49" s="1"/>
      <c r="I49" s="80"/>
      <c r="J49" s="1"/>
      <c r="K49" s="113"/>
    </row>
    <row r="50" spans="1:11" ht="20.25" customHeight="1" x14ac:dyDescent="0.55000000000000004">
      <c r="A50" s="3"/>
      <c r="B50" s="1"/>
      <c r="C50" s="80"/>
      <c r="D50" s="80"/>
      <c r="E50" s="3"/>
      <c r="F50" s="1"/>
      <c r="G50" s="80"/>
      <c r="H50" s="1"/>
      <c r="I50" s="80"/>
      <c r="J50" s="1"/>
      <c r="K50" s="113"/>
    </row>
    <row r="51" spans="1:11" ht="20.25" customHeight="1" x14ac:dyDescent="0.55000000000000004">
      <c r="A51" s="3"/>
      <c r="B51" s="1"/>
      <c r="C51" s="80"/>
      <c r="D51" s="80"/>
      <c r="E51" s="3"/>
      <c r="F51" s="1"/>
      <c r="G51" s="80"/>
      <c r="H51" s="1"/>
      <c r="I51" s="80"/>
      <c r="J51" s="1"/>
      <c r="K51" s="113"/>
    </row>
    <row r="52" spans="1:11" ht="20.25" customHeight="1" x14ac:dyDescent="0.4">
      <c r="A52" s="141"/>
      <c r="B52" s="6"/>
      <c r="C52" s="6"/>
      <c r="D52" s="114"/>
      <c r="E52" s="6"/>
      <c r="F52" s="6"/>
      <c r="G52" s="114"/>
      <c r="H52" s="6"/>
      <c r="I52" s="114"/>
      <c r="J52" s="6"/>
      <c r="K52" s="6"/>
    </row>
    <row r="53" spans="1:11" ht="20.25" customHeight="1" x14ac:dyDescent="0.4">
      <c r="A53" s="141"/>
      <c r="B53" s="6"/>
      <c r="C53" s="6"/>
      <c r="D53" s="114"/>
      <c r="E53" s="6"/>
      <c r="F53" s="6"/>
      <c r="G53" s="114"/>
      <c r="H53" s="6"/>
      <c r="I53" s="114"/>
      <c r="J53" s="6"/>
      <c r="K53" s="6"/>
    </row>
    <row r="54" spans="1:11" ht="20.25" customHeight="1" x14ac:dyDescent="0.4">
      <c r="A54" s="142"/>
      <c r="B54" s="6"/>
      <c r="C54" s="6"/>
      <c r="D54" s="114"/>
      <c r="E54" s="6"/>
      <c r="F54" s="6"/>
      <c r="G54" s="114"/>
      <c r="H54" s="6"/>
      <c r="I54" s="114"/>
      <c r="J54" s="6"/>
      <c r="K54" s="6"/>
    </row>
    <row r="55" spans="1:11" ht="20.25" customHeight="1" x14ac:dyDescent="0.4">
      <c r="A55" s="143"/>
      <c r="B55" s="143"/>
      <c r="C55" s="144"/>
      <c r="D55" s="144"/>
      <c r="E55" s="143"/>
      <c r="F55" s="143"/>
      <c r="G55" s="144"/>
      <c r="H55" s="143"/>
      <c r="I55" s="144"/>
      <c r="J55" s="143"/>
      <c r="K55" s="145"/>
    </row>
    <row r="56" spans="1:11" ht="20.25" customHeight="1" x14ac:dyDescent="0.55000000000000004">
      <c r="A56" s="3"/>
      <c r="B56" s="1"/>
      <c r="C56" s="80"/>
      <c r="D56" s="80"/>
      <c r="E56" s="3"/>
      <c r="F56" s="1"/>
      <c r="G56" s="80"/>
      <c r="H56" s="1"/>
      <c r="I56" s="80"/>
      <c r="J56" s="1"/>
      <c r="K56" s="113"/>
    </row>
    <row r="57" spans="1:11" ht="20.25" customHeight="1" x14ac:dyDescent="0.55000000000000004">
      <c r="A57" s="3"/>
      <c r="B57" s="1"/>
      <c r="C57" s="80"/>
      <c r="D57" s="80"/>
      <c r="E57" s="3"/>
      <c r="F57" s="1"/>
      <c r="G57" s="80"/>
      <c r="H57" s="1"/>
      <c r="I57" s="80"/>
      <c r="J57" s="1"/>
      <c r="K57" s="113"/>
    </row>
    <row r="58" spans="1:11" ht="20.25" customHeight="1" x14ac:dyDescent="0.55000000000000004">
      <c r="A58" s="3"/>
      <c r="B58" s="1"/>
      <c r="C58" s="80"/>
      <c r="D58" s="80"/>
      <c r="E58" s="3"/>
      <c r="F58" s="1"/>
      <c r="G58" s="80"/>
      <c r="H58" s="1"/>
      <c r="I58" s="80"/>
      <c r="J58" s="1"/>
      <c r="K58" s="113"/>
    </row>
    <row r="59" spans="1:11" ht="20.25" customHeight="1" x14ac:dyDescent="0.55000000000000004">
      <c r="A59" s="3"/>
      <c r="B59" s="1"/>
      <c r="C59" s="80"/>
      <c r="D59" s="80"/>
      <c r="E59" s="3"/>
      <c r="F59" s="1"/>
      <c r="G59" s="80"/>
      <c r="H59" s="1"/>
      <c r="I59" s="80"/>
      <c r="J59" s="1"/>
      <c r="K59" s="113"/>
    </row>
    <row r="60" spans="1:11" ht="20.25" customHeight="1" x14ac:dyDescent="0.55000000000000004">
      <c r="A60" s="3"/>
      <c r="B60" s="1"/>
      <c r="C60" s="80"/>
      <c r="D60" s="80"/>
      <c r="E60" s="3"/>
      <c r="F60" s="1"/>
      <c r="G60" s="80"/>
      <c r="H60" s="1"/>
      <c r="I60" s="80"/>
      <c r="J60" s="1"/>
      <c r="K60" s="113"/>
    </row>
    <row r="61" spans="1:11" ht="20.25" customHeight="1" x14ac:dyDescent="0.55000000000000004">
      <c r="A61" s="3"/>
      <c r="B61" s="1"/>
      <c r="C61" s="80"/>
      <c r="D61" s="80"/>
      <c r="E61" s="3"/>
      <c r="F61" s="1"/>
      <c r="G61" s="80"/>
      <c r="H61" s="1"/>
      <c r="I61" s="80"/>
      <c r="J61" s="1"/>
      <c r="K61" s="113"/>
    </row>
    <row r="62" spans="1:11" ht="20.25" customHeight="1" x14ac:dyDescent="0.55000000000000004">
      <c r="A62" s="3"/>
      <c r="B62" s="1"/>
      <c r="C62" s="80"/>
      <c r="D62" s="80"/>
      <c r="E62" s="3"/>
      <c r="F62" s="1"/>
      <c r="G62" s="80"/>
      <c r="H62" s="1"/>
      <c r="I62" s="80"/>
      <c r="J62" s="1"/>
      <c r="K62" s="113"/>
    </row>
    <row r="63" spans="1:11" ht="20.25" customHeight="1" x14ac:dyDescent="0.55000000000000004">
      <c r="A63" s="3"/>
      <c r="B63" s="1"/>
      <c r="C63" s="80"/>
      <c r="D63" s="80"/>
      <c r="E63" s="3"/>
      <c r="F63" s="1"/>
      <c r="G63" s="80"/>
      <c r="H63" s="1"/>
      <c r="I63" s="80"/>
      <c r="J63" s="1"/>
      <c r="K63" s="113"/>
    </row>
    <row r="64" spans="1:11" ht="20.25" customHeight="1" x14ac:dyDescent="0.55000000000000004">
      <c r="A64" s="3"/>
      <c r="B64" s="1"/>
      <c r="C64" s="80"/>
      <c r="D64" s="80"/>
      <c r="E64" s="3"/>
      <c r="F64" s="1"/>
      <c r="G64" s="80"/>
      <c r="H64" s="1"/>
      <c r="I64" s="80"/>
      <c r="J64" s="1"/>
      <c r="K64" s="113"/>
    </row>
    <row r="65" spans="1:11" ht="20.25" customHeight="1" x14ac:dyDescent="0.55000000000000004">
      <c r="A65" s="3"/>
      <c r="B65" s="1"/>
      <c r="C65" s="80"/>
      <c r="D65" s="80"/>
      <c r="E65" s="3"/>
      <c r="F65" s="1"/>
      <c r="G65" s="80"/>
      <c r="H65" s="1"/>
      <c r="I65" s="80"/>
      <c r="J65" s="1"/>
      <c r="K65" s="113"/>
    </row>
    <row r="66" spans="1:11" ht="20.25" customHeight="1" x14ac:dyDescent="0.55000000000000004">
      <c r="A66" s="3"/>
      <c r="B66" s="1"/>
      <c r="C66" s="80"/>
      <c r="D66" s="80"/>
      <c r="E66" s="3"/>
      <c r="F66" s="1"/>
      <c r="G66" s="80"/>
      <c r="H66" s="1"/>
      <c r="I66" s="80"/>
      <c r="J66" s="1"/>
      <c r="K66" s="113"/>
    </row>
    <row r="67" spans="1:11" ht="20.25" customHeight="1" x14ac:dyDescent="0.55000000000000004">
      <c r="A67" s="3"/>
      <c r="B67" s="1"/>
      <c r="C67" s="80"/>
      <c r="D67" s="80"/>
      <c r="E67" s="3"/>
      <c r="F67" s="1"/>
      <c r="G67" s="80"/>
      <c r="H67" s="1"/>
      <c r="I67" s="80"/>
      <c r="J67" s="1"/>
      <c r="K67" s="113"/>
    </row>
    <row r="68" spans="1:11" ht="20.25" customHeight="1" x14ac:dyDescent="0.55000000000000004">
      <c r="A68" s="3"/>
      <c r="B68" s="1"/>
      <c r="C68" s="80"/>
      <c r="D68" s="80"/>
      <c r="E68" s="3"/>
      <c r="F68" s="1"/>
      <c r="G68" s="80"/>
      <c r="H68" s="1"/>
      <c r="I68" s="80"/>
      <c r="J68" s="1"/>
      <c r="K68" s="113"/>
    </row>
    <row r="69" spans="1:11" ht="20.25" customHeight="1" x14ac:dyDescent="0.55000000000000004">
      <c r="A69" s="3"/>
      <c r="B69" s="1"/>
      <c r="C69" s="80"/>
      <c r="D69" s="80"/>
      <c r="E69" s="3"/>
      <c r="F69" s="1"/>
      <c r="G69" s="80"/>
      <c r="H69" s="1"/>
      <c r="I69" s="80"/>
      <c r="J69" s="1"/>
      <c r="K69" s="113"/>
    </row>
    <row r="70" spans="1:11" ht="20.25" customHeight="1" x14ac:dyDescent="0.55000000000000004">
      <c r="A70" s="3"/>
      <c r="B70" s="1"/>
      <c r="C70" s="80"/>
      <c r="D70" s="80"/>
      <c r="E70" s="3"/>
      <c r="F70" s="1"/>
      <c r="G70" s="80"/>
      <c r="H70" s="1"/>
      <c r="I70" s="80"/>
      <c r="J70" s="1"/>
      <c r="K70" s="113"/>
    </row>
    <row r="71" spans="1:11" ht="20.25" customHeight="1" x14ac:dyDescent="0.55000000000000004">
      <c r="A71" s="3"/>
      <c r="B71" s="1"/>
      <c r="C71" s="80"/>
      <c r="D71" s="80"/>
      <c r="E71" s="3"/>
      <c r="F71" s="1"/>
      <c r="G71" s="80"/>
      <c r="H71" s="1"/>
      <c r="I71" s="80"/>
      <c r="J71" s="1"/>
      <c r="K71" s="113"/>
    </row>
    <row r="72" spans="1:11" ht="20.25" customHeight="1" x14ac:dyDescent="0.55000000000000004">
      <c r="A72" s="3"/>
      <c r="B72" s="1"/>
      <c r="C72" s="80"/>
      <c r="D72" s="80"/>
      <c r="E72" s="3"/>
      <c r="F72" s="1"/>
      <c r="G72" s="80"/>
      <c r="H72" s="1"/>
      <c r="I72" s="80"/>
      <c r="J72" s="1"/>
      <c r="K72" s="113"/>
    </row>
    <row r="73" spans="1:11" ht="20.25" customHeight="1" x14ac:dyDescent="0.55000000000000004">
      <c r="A73" s="3"/>
      <c r="B73" s="1"/>
      <c r="C73" s="80"/>
      <c r="D73" s="80"/>
      <c r="E73" s="3"/>
      <c r="F73" s="1"/>
      <c r="G73" s="80"/>
      <c r="H73" s="1"/>
      <c r="I73" s="80"/>
      <c r="J73" s="1"/>
      <c r="K73" s="113"/>
    </row>
    <row r="74" spans="1:11" ht="20.25" customHeight="1" x14ac:dyDescent="0.55000000000000004">
      <c r="A74" s="3"/>
      <c r="B74" s="1"/>
      <c r="C74" s="80"/>
      <c r="D74" s="80"/>
      <c r="E74" s="3"/>
      <c r="F74" s="1"/>
      <c r="G74" s="80"/>
      <c r="H74" s="1"/>
      <c r="I74" s="80"/>
      <c r="J74" s="1"/>
      <c r="K74" s="113"/>
    </row>
    <row r="75" spans="1:11" ht="20.25" customHeight="1" x14ac:dyDescent="0.55000000000000004">
      <c r="A75" s="3"/>
      <c r="B75" s="1"/>
      <c r="C75" s="80"/>
      <c r="D75" s="80"/>
      <c r="E75" s="3"/>
      <c r="F75" s="1"/>
      <c r="G75" s="80"/>
      <c r="H75" s="1"/>
      <c r="I75" s="80"/>
      <c r="J75" s="1"/>
      <c r="K75" s="113"/>
    </row>
    <row r="76" spans="1:11" ht="20.25" customHeight="1" x14ac:dyDescent="0.55000000000000004">
      <c r="A76" s="3"/>
      <c r="B76" s="1"/>
      <c r="C76" s="80"/>
      <c r="D76" s="80"/>
      <c r="E76" s="3"/>
      <c r="F76" s="1"/>
      <c r="G76" s="80"/>
      <c r="H76" s="1"/>
      <c r="I76" s="80"/>
      <c r="J76" s="1"/>
      <c r="K76" s="113"/>
    </row>
    <row r="77" spans="1:11" ht="20.25" customHeight="1" x14ac:dyDescent="0.55000000000000004">
      <c r="A77" s="3"/>
      <c r="B77" s="1"/>
      <c r="C77" s="80"/>
      <c r="D77" s="80"/>
      <c r="E77" s="3"/>
      <c r="F77" s="1"/>
      <c r="G77" s="80"/>
      <c r="H77" s="1"/>
      <c r="I77" s="80"/>
      <c r="J77" s="1"/>
      <c r="K77" s="113"/>
    </row>
    <row r="78" spans="1:11" ht="20.25" customHeight="1" x14ac:dyDescent="0.55000000000000004">
      <c r="A78" s="3"/>
      <c r="B78" s="1"/>
      <c r="C78" s="80"/>
      <c r="D78" s="80"/>
      <c r="E78" s="3"/>
      <c r="F78" s="1"/>
      <c r="G78" s="80"/>
      <c r="H78" s="1"/>
      <c r="I78" s="80"/>
      <c r="J78" s="1"/>
      <c r="K78" s="113"/>
    </row>
    <row r="79" spans="1:11" ht="20.25" customHeight="1" x14ac:dyDescent="0.55000000000000004">
      <c r="A79" s="3"/>
      <c r="B79" s="1"/>
      <c r="C79" s="80"/>
      <c r="D79" s="80"/>
      <c r="E79" s="3"/>
      <c r="F79" s="1"/>
      <c r="G79" s="80"/>
      <c r="H79" s="1"/>
      <c r="I79" s="80"/>
      <c r="J79" s="1"/>
      <c r="K79" s="113"/>
    </row>
    <row r="80" spans="1:11" ht="20.25" customHeight="1" x14ac:dyDescent="0.55000000000000004">
      <c r="A80" s="3"/>
      <c r="B80" s="1"/>
      <c r="C80" s="80"/>
      <c r="D80" s="80"/>
      <c r="E80" s="3"/>
      <c r="F80" s="1"/>
      <c r="G80" s="80"/>
      <c r="H80" s="1"/>
      <c r="I80" s="80"/>
      <c r="J80" s="1"/>
      <c r="K80" s="113"/>
    </row>
    <row r="81" spans="1:11" ht="20.25" customHeight="1" x14ac:dyDescent="0.55000000000000004">
      <c r="A81" s="3"/>
      <c r="B81" s="1"/>
      <c r="C81" s="80"/>
      <c r="D81" s="80"/>
      <c r="E81" s="3"/>
      <c r="F81" s="1"/>
      <c r="G81" s="80"/>
      <c r="H81" s="1"/>
      <c r="I81" s="80"/>
      <c r="J81" s="1"/>
      <c r="K81" s="113"/>
    </row>
    <row r="82" spans="1:11" ht="20.25" customHeight="1" x14ac:dyDescent="0.55000000000000004">
      <c r="A82" s="3"/>
      <c r="B82" s="1"/>
      <c r="C82" s="80"/>
      <c r="D82" s="80"/>
      <c r="E82" s="3"/>
      <c r="F82" s="1"/>
      <c r="G82" s="80"/>
      <c r="H82" s="1"/>
      <c r="I82" s="80"/>
      <c r="J82" s="1"/>
      <c r="K82" s="113"/>
    </row>
    <row r="83" spans="1:11" ht="20.25" customHeight="1" x14ac:dyDescent="0.55000000000000004">
      <c r="A83" s="3"/>
      <c r="B83" s="1"/>
      <c r="C83" s="80"/>
      <c r="D83" s="80"/>
      <c r="E83" s="3"/>
      <c r="F83" s="1"/>
      <c r="G83" s="80"/>
      <c r="H83" s="1"/>
      <c r="I83" s="80"/>
      <c r="J83" s="1"/>
      <c r="K83" s="113"/>
    </row>
    <row r="84" spans="1:11" ht="20.25" customHeight="1" x14ac:dyDescent="0.55000000000000004">
      <c r="A84" s="3"/>
      <c r="B84" s="1"/>
      <c r="C84" s="80"/>
      <c r="D84" s="80"/>
      <c r="E84" s="3"/>
      <c r="F84" s="1"/>
      <c r="G84" s="80"/>
      <c r="H84" s="1"/>
      <c r="I84" s="80"/>
      <c r="J84" s="1"/>
      <c r="K84" s="113"/>
    </row>
    <row r="85" spans="1:11" ht="20.25" customHeight="1" x14ac:dyDescent="0.55000000000000004">
      <c r="A85" s="3"/>
      <c r="B85" s="1"/>
      <c r="C85" s="80"/>
      <c r="D85" s="80"/>
      <c r="E85" s="3"/>
      <c r="F85" s="1"/>
      <c r="G85" s="80"/>
      <c r="H85" s="1"/>
      <c r="I85" s="80"/>
      <c r="J85" s="1"/>
      <c r="K85" s="113"/>
    </row>
    <row r="86" spans="1:11" ht="20.25" customHeight="1" x14ac:dyDescent="0.55000000000000004">
      <c r="A86" s="3"/>
      <c r="B86" s="1"/>
      <c r="C86" s="80"/>
      <c r="D86" s="80"/>
      <c r="E86" s="3"/>
      <c r="F86" s="1"/>
      <c r="G86" s="80"/>
      <c r="H86" s="1"/>
      <c r="I86" s="80"/>
      <c r="J86" s="1"/>
      <c r="K86" s="113"/>
    </row>
    <row r="87" spans="1:11" ht="20.25" customHeight="1" x14ac:dyDescent="0.55000000000000004">
      <c r="A87" s="3"/>
      <c r="B87" s="1"/>
      <c r="C87" s="80"/>
      <c r="D87" s="80"/>
      <c r="E87" s="3"/>
      <c r="F87" s="1"/>
      <c r="G87" s="80"/>
      <c r="H87" s="1"/>
      <c r="I87" s="80"/>
      <c r="J87" s="1"/>
      <c r="K87" s="113"/>
    </row>
    <row r="88" spans="1:11" ht="20.25" customHeight="1" x14ac:dyDescent="0.55000000000000004">
      <c r="A88" s="3"/>
      <c r="B88" s="1"/>
      <c r="C88" s="80"/>
      <c r="D88" s="80"/>
      <c r="E88" s="3"/>
      <c r="F88" s="1"/>
      <c r="G88" s="80"/>
      <c r="H88" s="1"/>
      <c r="I88" s="80"/>
      <c r="J88" s="1"/>
      <c r="K88" s="113"/>
    </row>
    <row r="89" spans="1:11" ht="20.25" customHeight="1" x14ac:dyDescent="0.55000000000000004">
      <c r="A89" s="3"/>
      <c r="B89" s="1"/>
      <c r="C89" s="80"/>
      <c r="D89" s="80"/>
      <c r="E89" s="3"/>
      <c r="F89" s="1"/>
      <c r="G89" s="80"/>
      <c r="H89" s="1"/>
      <c r="I89" s="80"/>
      <c r="J89" s="1"/>
      <c r="K89" s="113"/>
    </row>
    <row r="90" spans="1:11" ht="20.25" customHeight="1" x14ac:dyDescent="0.55000000000000004">
      <c r="A90" s="3"/>
      <c r="B90" s="1"/>
      <c r="C90" s="80"/>
      <c r="D90" s="80"/>
      <c r="E90" s="3"/>
      <c r="F90" s="1"/>
      <c r="G90" s="80"/>
      <c r="H90" s="1"/>
      <c r="I90" s="80"/>
      <c r="J90" s="1"/>
      <c r="K90" s="113"/>
    </row>
    <row r="91" spans="1:11" ht="20.25" customHeight="1" x14ac:dyDescent="0.55000000000000004">
      <c r="A91" s="3"/>
      <c r="B91" s="1"/>
      <c r="C91" s="80"/>
      <c r="D91" s="80"/>
      <c r="E91" s="3"/>
      <c r="F91" s="1"/>
      <c r="G91" s="80"/>
      <c r="H91" s="1"/>
      <c r="I91" s="80"/>
      <c r="J91" s="1"/>
      <c r="K91" s="113"/>
    </row>
    <row r="92" spans="1:11" ht="20.25" customHeight="1" x14ac:dyDescent="0.55000000000000004">
      <c r="A92" s="3"/>
      <c r="B92" s="1"/>
      <c r="C92" s="80"/>
      <c r="D92" s="80"/>
      <c r="E92" s="3"/>
      <c r="F92" s="1"/>
      <c r="G92" s="80"/>
      <c r="H92" s="1"/>
      <c r="I92" s="80"/>
      <c r="J92" s="1"/>
      <c r="K92" s="113"/>
    </row>
    <row r="93" spans="1:11" ht="20.25" customHeight="1" x14ac:dyDescent="0.55000000000000004">
      <c r="A93" s="3"/>
      <c r="B93" s="1"/>
      <c r="C93" s="80"/>
      <c r="D93" s="80"/>
      <c r="E93" s="3"/>
      <c r="F93" s="1"/>
      <c r="G93" s="80"/>
      <c r="H93" s="1"/>
      <c r="I93" s="80"/>
      <c r="J93" s="1"/>
      <c r="K93" s="113"/>
    </row>
    <row r="94" spans="1:11" ht="20.25" customHeight="1" x14ac:dyDescent="0.55000000000000004">
      <c r="A94" s="3"/>
      <c r="B94" s="1"/>
      <c r="C94" s="80"/>
      <c r="D94" s="80"/>
      <c r="E94" s="3"/>
      <c r="F94" s="1"/>
      <c r="G94" s="80"/>
      <c r="H94" s="1"/>
      <c r="I94" s="80"/>
      <c r="J94" s="1"/>
      <c r="K94" s="113"/>
    </row>
    <row r="95" spans="1:11" ht="20.25" customHeight="1" x14ac:dyDescent="0.55000000000000004">
      <c r="A95" s="3"/>
      <c r="B95" s="1"/>
      <c r="C95" s="80"/>
      <c r="D95" s="80"/>
      <c r="E95" s="3"/>
      <c r="F95" s="1"/>
      <c r="G95" s="80"/>
      <c r="H95" s="1"/>
      <c r="I95" s="80"/>
      <c r="J95" s="1"/>
      <c r="K95" s="113"/>
    </row>
    <row r="96" spans="1:11" ht="20.25" customHeight="1" x14ac:dyDescent="0.55000000000000004">
      <c r="A96" s="3"/>
      <c r="B96" s="1"/>
      <c r="C96" s="80"/>
      <c r="D96" s="80"/>
      <c r="E96" s="3"/>
      <c r="F96" s="1"/>
      <c r="G96" s="80"/>
      <c r="H96" s="1"/>
      <c r="I96" s="80"/>
      <c r="J96" s="1"/>
      <c r="K96" s="113"/>
    </row>
    <row r="97" spans="1:11" ht="20.25" customHeight="1" x14ac:dyDescent="0.55000000000000004">
      <c r="A97" s="3"/>
      <c r="B97" s="1"/>
      <c r="C97" s="80"/>
      <c r="D97" s="80"/>
      <c r="E97" s="3"/>
      <c r="F97" s="1"/>
      <c r="G97" s="80"/>
      <c r="H97" s="1"/>
      <c r="I97" s="80"/>
      <c r="J97" s="1"/>
      <c r="K97" s="113"/>
    </row>
    <row r="98" spans="1:11" ht="20.25" customHeight="1" x14ac:dyDescent="0.55000000000000004">
      <c r="A98" s="3"/>
      <c r="B98" s="1"/>
      <c r="C98" s="80"/>
      <c r="D98" s="80"/>
      <c r="E98" s="3"/>
      <c r="F98" s="1"/>
      <c r="G98" s="80"/>
      <c r="H98" s="1"/>
      <c r="I98" s="80"/>
      <c r="J98" s="1"/>
      <c r="K98" s="113"/>
    </row>
    <row r="99" spans="1:11" ht="20.25" customHeight="1" x14ac:dyDescent="0.55000000000000004">
      <c r="A99" s="3"/>
      <c r="B99" s="1"/>
      <c r="C99" s="80"/>
      <c r="D99" s="80"/>
      <c r="E99" s="3"/>
      <c r="F99" s="1"/>
      <c r="G99" s="80"/>
      <c r="H99" s="1"/>
      <c r="I99" s="80"/>
      <c r="J99" s="1"/>
      <c r="K99" s="113"/>
    </row>
    <row r="100" spans="1:11" ht="20.25" customHeight="1" x14ac:dyDescent="0.55000000000000004">
      <c r="A100" s="3"/>
      <c r="B100" s="1"/>
      <c r="C100" s="80"/>
      <c r="D100" s="80"/>
      <c r="E100" s="3"/>
      <c r="F100" s="1"/>
      <c r="G100" s="80"/>
      <c r="H100" s="1"/>
      <c r="I100" s="80"/>
      <c r="J100" s="1"/>
      <c r="K100" s="113"/>
    </row>
    <row r="101" spans="1:11" ht="20.25" customHeight="1" x14ac:dyDescent="0.55000000000000004">
      <c r="A101" s="3"/>
      <c r="B101" s="1"/>
      <c r="C101" s="80"/>
      <c r="D101" s="80"/>
      <c r="E101" s="3"/>
      <c r="F101" s="1"/>
      <c r="G101" s="80"/>
      <c r="H101" s="1"/>
      <c r="I101" s="80"/>
      <c r="J101" s="1"/>
      <c r="K101" s="113"/>
    </row>
    <row r="102" spans="1:11" ht="20.25" customHeight="1" x14ac:dyDescent="0.55000000000000004">
      <c r="A102" s="3"/>
      <c r="B102" s="1"/>
      <c r="C102" s="80"/>
      <c r="D102" s="80"/>
      <c r="E102" s="3"/>
      <c r="F102" s="1"/>
      <c r="G102" s="80"/>
      <c r="H102" s="1"/>
      <c r="I102" s="80"/>
      <c r="J102" s="1"/>
      <c r="K102" s="113"/>
    </row>
    <row r="103" spans="1:11" ht="20.25" customHeight="1" x14ac:dyDescent="0.55000000000000004">
      <c r="A103" s="3"/>
      <c r="B103" s="1"/>
      <c r="C103" s="80"/>
      <c r="D103" s="80"/>
      <c r="E103" s="3"/>
      <c r="F103" s="1"/>
      <c r="G103" s="80"/>
      <c r="H103" s="1"/>
      <c r="I103" s="80"/>
      <c r="J103" s="1"/>
      <c r="K103" s="113"/>
    </row>
    <row r="104" spans="1:11" ht="20.25" customHeight="1" x14ac:dyDescent="0.55000000000000004">
      <c r="A104" s="3"/>
      <c r="B104" s="1"/>
      <c r="C104" s="80"/>
      <c r="D104" s="80"/>
      <c r="E104" s="3"/>
      <c r="F104" s="1"/>
      <c r="G104" s="80"/>
      <c r="H104" s="1"/>
      <c r="I104" s="80"/>
      <c r="J104" s="1"/>
      <c r="K104" s="113"/>
    </row>
    <row r="105" spans="1:11" ht="20.25" customHeight="1" x14ac:dyDescent="0.55000000000000004">
      <c r="A105" s="3"/>
      <c r="B105" s="1"/>
      <c r="C105" s="80"/>
      <c r="D105" s="80"/>
      <c r="E105" s="3"/>
      <c r="F105" s="1"/>
      <c r="G105" s="80"/>
      <c r="H105" s="1"/>
      <c r="I105" s="80"/>
      <c r="J105" s="1"/>
      <c r="K105" s="113"/>
    </row>
    <row r="106" spans="1:11" ht="20.25" customHeight="1" x14ac:dyDescent="0.55000000000000004">
      <c r="A106" s="3"/>
      <c r="B106" s="1"/>
      <c r="C106" s="80"/>
      <c r="D106" s="80"/>
      <c r="E106" s="3"/>
      <c r="F106" s="1"/>
      <c r="G106" s="80"/>
      <c r="H106" s="1"/>
      <c r="I106" s="80"/>
      <c r="J106" s="1"/>
      <c r="K106" s="113"/>
    </row>
    <row r="107" spans="1:11" ht="20.25" customHeight="1" x14ac:dyDescent="0.55000000000000004">
      <c r="A107" s="3"/>
      <c r="B107" s="1"/>
      <c r="C107" s="80"/>
      <c r="D107" s="80"/>
      <c r="E107" s="3"/>
      <c r="F107" s="1"/>
      <c r="G107" s="80"/>
      <c r="H107" s="1"/>
      <c r="I107" s="80"/>
      <c r="J107" s="1"/>
      <c r="K107" s="113"/>
    </row>
    <row r="108" spans="1:11" ht="20.25" customHeight="1" x14ac:dyDescent="0.55000000000000004">
      <c r="A108" s="3"/>
      <c r="B108" s="1"/>
      <c r="C108" s="80"/>
      <c r="D108" s="80"/>
      <c r="E108" s="3"/>
      <c r="F108" s="1"/>
      <c r="G108" s="80"/>
      <c r="H108" s="1"/>
      <c r="I108" s="80"/>
      <c r="J108" s="1"/>
      <c r="K108" s="113"/>
    </row>
    <row r="109" spans="1:11" ht="20.25" customHeight="1" x14ac:dyDescent="0.55000000000000004">
      <c r="A109" s="3"/>
      <c r="B109" s="1"/>
      <c r="C109" s="80"/>
      <c r="D109" s="80"/>
      <c r="E109" s="3"/>
      <c r="F109" s="1"/>
      <c r="G109" s="80"/>
      <c r="H109" s="1"/>
      <c r="I109" s="80"/>
      <c r="J109" s="1"/>
      <c r="K109" s="113"/>
    </row>
    <row r="110" spans="1:11" ht="20.25" customHeight="1" x14ac:dyDescent="0.55000000000000004">
      <c r="A110" s="3"/>
      <c r="B110" s="1"/>
      <c r="C110" s="80"/>
      <c r="D110" s="80"/>
      <c r="E110" s="3"/>
      <c r="F110" s="1"/>
      <c r="G110" s="80"/>
      <c r="H110" s="1"/>
      <c r="I110" s="80"/>
      <c r="J110" s="1"/>
      <c r="K110" s="113"/>
    </row>
    <row r="111" spans="1:11" ht="20.25" customHeight="1" x14ac:dyDescent="0.55000000000000004">
      <c r="A111" s="3"/>
      <c r="B111" s="1"/>
      <c r="C111" s="80"/>
      <c r="D111" s="80"/>
      <c r="E111" s="3"/>
      <c r="F111" s="1"/>
      <c r="G111" s="80"/>
      <c r="H111" s="1"/>
      <c r="I111" s="80"/>
      <c r="J111" s="1"/>
      <c r="K111" s="113"/>
    </row>
    <row r="112" spans="1:11" ht="20.25" customHeight="1" x14ac:dyDescent="0.55000000000000004">
      <c r="A112" s="3"/>
      <c r="B112" s="1"/>
      <c r="C112" s="80"/>
      <c r="D112" s="80"/>
      <c r="E112" s="3"/>
      <c r="F112" s="1"/>
      <c r="G112" s="80"/>
      <c r="H112" s="1"/>
      <c r="I112" s="80"/>
      <c r="J112" s="1"/>
      <c r="K112" s="113"/>
    </row>
    <row r="113" spans="1:11" ht="20.25" customHeight="1" x14ac:dyDescent="0.55000000000000004">
      <c r="A113" s="3"/>
      <c r="B113" s="1"/>
      <c r="C113" s="80"/>
      <c r="D113" s="80"/>
      <c r="E113" s="3"/>
      <c r="F113" s="1"/>
      <c r="G113" s="80"/>
      <c r="H113" s="1"/>
      <c r="I113" s="80"/>
      <c r="J113" s="1"/>
      <c r="K113" s="113"/>
    </row>
    <row r="114" spans="1:11" ht="20.25" customHeight="1" x14ac:dyDescent="0.55000000000000004">
      <c r="A114" s="3"/>
      <c r="B114" s="1"/>
      <c r="C114" s="80"/>
      <c r="D114" s="80"/>
      <c r="E114" s="3"/>
      <c r="F114" s="1"/>
      <c r="G114" s="80"/>
      <c r="H114" s="1"/>
      <c r="I114" s="80"/>
      <c r="J114" s="1"/>
      <c r="K114" s="113"/>
    </row>
    <row r="115" spans="1:11" ht="20.25" customHeight="1" x14ac:dyDescent="0.55000000000000004">
      <c r="A115" s="3"/>
      <c r="B115" s="1"/>
      <c r="C115" s="80"/>
      <c r="D115" s="80"/>
      <c r="E115" s="3"/>
      <c r="F115" s="1"/>
      <c r="G115" s="80"/>
      <c r="H115" s="1"/>
      <c r="I115" s="80"/>
      <c r="J115" s="1"/>
      <c r="K115" s="113"/>
    </row>
    <row r="116" spans="1:11" ht="20.25" customHeight="1" x14ac:dyDescent="0.55000000000000004">
      <c r="A116" s="3"/>
      <c r="B116" s="1"/>
      <c r="C116" s="80"/>
      <c r="D116" s="80"/>
      <c r="E116" s="3"/>
      <c r="F116" s="1"/>
      <c r="G116" s="80"/>
      <c r="H116" s="1"/>
      <c r="I116" s="80"/>
      <c r="J116" s="1"/>
      <c r="K116" s="113"/>
    </row>
    <row r="117" spans="1:11" ht="20.25" customHeight="1" x14ac:dyDescent="0.55000000000000004">
      <c r="A117" s="3"/>
      <c r="B117" s="1"/>
      <c r="C117" s="80"/>
      <c r="D117" s="80"/>
      <c r="E117" s="3"/>
      <c r="F117" s="1"/>
      <c r="G117" s="80"/>
      <c r="H117" s="1"/>
      <c r="I117" s="80"/>
      <c r="J117" s="1"/>
      <c r="K117" s="113"/>
    </row>
    <row r="118" spans="1:11" ht="20.25" customHeight="1" x14ac:dyDescent="0.55000000000000004">
      <c r="A118" s="3"/>
      <c r="B118" s="1"/>
      <c r="C118" s="80"/>
      <c r="D118" s="80"/>
      <c r="E118" s="3"/>
      <c r="F118" s="1"/>
      <c r="G118" s="80"/>
      <c r="H118" s="1"/>
      <c r="I118" s="80"/>
      <c r="J118" s="1"/>
      <c r="K118" s="113"/>
    </row>
    <row r="119" spans="1:11" ht="20.25" customHeight="1" x14ac:dyDescent="0.55000000000000004">
      <c r="A119" s="3"/>
      <c r="B119" s="1"/>
      <c r="C119" s="80"/>
      <c r="D119" s="80"/>
      <c r="E119" s="3"/>
      <c r="F119" s="1"/>
      <c r="G119" s="80"/>
      <c r="H119" s="1"/>
      <c r="I119" s="80"/>
      <c r="J119" s="1"/>
      <c r="K119" s="113"/>
    </row>
    <row r="120" spans="1:11" ht="20.25" customHeight="1" x14ac:dyDescent="0.55000000000000004">
      <c r="A120" s="3"/>
      <c r="B120" s="1"/>
      <c r="C120" s="80"/>
      <c r="D120" s="80"/>
      <c r="E120" s="3"/>
      <c r="F120" s="1"/>
      <c r="G120" s="80"/>
      <c r="H120" s="1"/>
      <c r="I120" s="80"/>
      <c r="J120" s="1"/>
      <c r="K120" s="113"/>
    </row>
    <row r="121" spans="1:11" ht="20.25" customHeight="1" x14ac:dyDescent="0.55000000000000004">
      <c r="A121" s="3"/>
      <c r="B121" s="1"/>
      <c r="C121" s="80"/>
      <c r="D121" s="80"/>
      <c r="E121" s="3"/>
      <c r="F121" s="1"/>
      <c r="G121" s="80"/>
      <c r="H121" s="1"/>
      <c r="I121" s="80"/>
      <c r="J121" s="1"/>
      <c r="K121" s="113"/>
    </row>
    <row r="122" spans="1:11" ht="20.25" customHeight="1" x14ac:dyDescent="0.55000000000000004">
      <c r="A122" s="3"/>
      <c r="B122" s="1"/>
      <c r="C122" s="80"/>
      <c r="D122" s="80"/>
      <c r="E122" s="3"/>
      <c r="F122" s="1"/>
      <c r="G122" s="80"/>
      <c r="H122" s="1"/>
      <c r="I122" s="80"/>
      <c r="J122" s="1"/>
      <c r="K122" s="113"/>
    </row>
    <row r="123" spans="1:11" ht="20.25" customHeight="1" x14ac:dyDescent="0.4"/>
    <row r="124" spans="1:11" ht="20.25" customHeight="1" x14ac:dyDescent="0.4"/>
    <row r="125" spans="1:11" ht="20.25" customHeight="1" x14ac:dyDescent="0.4"/>
    <row r="126" spans="1:11" ht="20.25" customHeight="1" x14ac:dyDescent="0.4"/>
    <row r="127" spans="1:11" ht="20.25" customHeight="1" x14ac:dyDescent="0.4"/>
    <row r="128" spans="1:11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0.25" customHeight="1" x14ac:dyDescent="0.4"/>
    <row r="143" ht="20.25" customHeight="1" x14ac:dyDescent="0.4"/>
    <row r="144" ht="20.25" customHeight="1" x14ac:dyDescent="0.4"/>
    <row r="145" ht="20.25" customHeight="1" x14ac:dyDescent="0.4"/>
    <row r="146" ht="20.25" customHeight="1" x14ac:dyDescent="0.4"/>
  </sheetData>
  <mergeCells count="15">
    <mergeCell ref="A52:K52"/>
    <mergeCell ref="A53:K53"/>
    <mergeCell ref="A54:K54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ageMargins left="0.25" right="0.25" top="0.75" bottom="0.75" header="0.3" footer="0.3"/>
  <pageSetup paperSize="9" scale="42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พ.ย 67</vt:lpstr>
      <vt:lpstr>ธ.ค 67</vt:lpstr>
      <vt:lpstr>ม.ค 68</vt:lpstr>
      <vt:lpstr>ก.พ 68</vt:lpstr>
      <vt:lpstr>มี.ค 68</vt:lpstr>
      <vt:lpstr>เม.ย 68</vt:lpstr>
      <vt:lpstr>พ.ค 68</vt:lpstr>
      <vt:lpstr>มิ.ย 68</vt:lpstr>
      <vt:lpstr>ก.ค 68</vt:lpstr>
      <vt:lpstr>ส.ค 68</vt:lpstr>
      <vt:lpstr>ก.ย 68</vt:lpstr>
      <vt:lpstr>'ม.ค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User</cp:lastModifiedBy>
  <cp:lastPrinted>2026-05-20T08:38:22Z</cp:lastPrinted>
  <dcterms:created xsi:type="dcterms:W3CDTF">2014-10-27T03:46:51Z</dcterms:created>
  <dcterms:modified xsi:type="dcterms:W3CDTF">2026-05-20T08:38:30Z</dcterms:modified>
</cp:coreProperties>
</file>